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WOODN\ObjectiveHome\WOODN-sfobjprod.govnet.nsw.gov.au-8008\Objects\"/>
    </mc:Choice>
  </mc:AlternateContent>
  <xr:revisionPtr revIDLastSave="0" documentId="13_ncr:1_{926D5771-7965-43BA-8548-071DB90D5F04}" xr6:coauthVersionLast="46" xr6:coauthVersionMax="46" xr10:uidLastSave="{00000000-0000-0000-0000-000000000000}"/>
  <bookViews>
    <workbookView xWindow="3075" yWindow="3075" windowWidth="28800" windowHeight="15435" tabRatio="694" xr2:uid="{00000000-000D-0000-FFFF-FFFF00000000}"/>
  </bookViews>
  <sheets>
    <sheet name="Cover" sheetId="1" r:id="rId1"/>
    <sheet name="1. Population" sheetId="9" r:id="rId2"/>
    <sheet name="2. Labour participation" sheetId="10" r:id="rId3"/>
    <sheet name="3. Labour force" sheetId="11" r:id="rId4"/>
    <sheet name="4. GSP and prices" sheetId="12" r:id="rId5"/>
    <sheet name="5. Fiscal Parameters" sheetId="14" r:id="rId6"/>
    <sheet name="6. Climate Impacts" sheetId="16" r:id="rId7"/>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Treasury</author>
  </authors>
  <commentList>
    <comment ref="R5" authorId="0" shapeId="0" xr:uid="{184D739A-5647-4886-8CCD-BF8075E92257}">
      <text>
        <r>
          <rPr>
            <b/>
            <sz val="9"/>
            <color indexed="81"/>
            <rFont val="Tahoma"/>
            <family val="2"/>
          </rPr>
          <t>Treasury:</t>
        </r>
        <r>
          <rPr>
            <sz val="9"/>
            <color indexed="81"/>
            <rFont val="Tahoma"/>
            <family val="2"/>
          </rPr>
          <t xml:space="preserve">
Transition year from actuals to projections</t>
        </r>
      </text>
    </comment>
    <comment ref="B26" authorId="0" shapeId="0" xr:uid="{7886C14C-795D-4C3C-99E0-C981EF1F7CA8}">
      <text>
        <r>
          <rPr>
            <b/>
            <sz val="9"/>
            <color indexed="81"/>
            <rFont val="Tahoma"/>
            <family val="2"/>
          </rPr>
          <t>Treasury:</t>
        </r>
        <r>
          <rPr>
            <sz val="9"/>
            <color indexed="81"/>
            <rFont val="Tahoma"/>
            <family val="2"/>
          </rPr>
          <t xml:space="preserve">
The participation rate projections on this tab reflect the underlying participation rates for each age cohort absent of cyclical factors (i.e. they reflect long term structural trends in participation rates). The actual total participation rate used in the IGR model is shown in the Labour Force tab. This takes into account short-run forecasts and cyclical influences on the participation rate. Over the longer term the actual participation rate will converge to the underlying participation rate.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Treasury</author>
  </authors>
  <commentList>
    <comment ref="Q11" authorId="0" shapeId="0" xr:uid="{7295C687-7009-4BC4-8925-2D21C4345070}">
      <text>
        <r>
          <rPr>
            <b/>
            <sz val="9"/>
            <color indexed="81"/>
            <rFont val="Tahoma"/>
            <family val="2"/>
          </rPr>
          <t>Treasury:</t>
        </r>
        <r>
          <rPr>
            <sz val="9"/>
            <color indexed="81"/>
            <rFont val="Tahoma"/>
            <family val="2"/>
          </rPr>
          <t xml:space="preserve">
Index = 100</t>
        </r>
      </text>
    </comment>
    <comment ref="R12" authorId="0" shapeId="0" xr:uid="{DFD91193-E20D-4C29-A393-F892F0097875}">
      <text>
        <r>
          <rPr>
            <b/>
            <sz val="9"/>
            <color indexed="81"/>
            <rFont val="Tahoma"/>
            <family val="2"/>
          </rPr>
          <t>Treasury:</t>
        </r>
        <r>
          <rPr>
            <sz val="9"/>
            <color indexed="81"/>
            <rFont val="Tahoma"/>
            <family val="2"/>
          </rPr>
          <t xml:space="preserve">
Index =100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Treasury</author>
  </authors>
  <commentList>
    <comment ref="F8" authorId="0" shapeId="0" xr:uid="{F73A8D61-23AB-4ECA-9C9E-ACA1C62FA28C}">
      <text>
        <r>
          <rPr>
            <b/>
            <sz val="9"/>
            <color indexed="81"/>
            <rFont val="Tahoma"/>
            <family val="2"/>
          </rPr>
          <t>Treasury:</t>
        </r>
        <r>
          <rPr>
            <sz val="9"/>
            <color indexed="81"/>
            <rFont val="Tahoma"/>
            <family val="2"/>
          </rPr>
          <t xml:space="preserve">
The planned annual capital expenditure over the decade has been smoothed to remove the peaks and troughs associated with planned infrastructure expenditure, with the smoothed aggregate expenditure over the 10-year period for each category equal to the actual
expenditure plans for that period.
Further details: https://www.treasury.nsw.gov.au/sites/default/files/2021-06/2021%20NSW%20IGR%20-%20Technical%20Note%20and%20Sensitivity%20Tables.pdf</t>
        </r>
      </text>
    </comment>
  </commentList>
</comments>
</file>

<file path=xl/sharedStrings.xml><?xml version="1.0" encoding="utf-8"?>
<sst xmlns="http://schemas.openxmlformats.org/spreadsheetml/2006/main" count="1532" uniqueCount="180">
  <si>
    <t>Index of sheets</t>
  </si>
  <si>
    <t>Worksheet</t>
  </si>
  <si>
    <t>Description</t>
  </si>
  <si>
    <t>Cover</t>
  </si>
  <si>
    <t>2. Labour participation</t>
  </si>
  <si>
    <t>3. Labour force</t>
  </si>
  <si>
    <t>The IGR Model</t>
  </si>
  <si>
    <t>Key Paramters from the 2021 IGR</t>
  </si>
  <si>
    <t>Explanation of the modules</t>
  </si>
  <si>
    <t>Explanatory note</t>
  </si>
  <si>
    <t>2021-22 NSW Intergenerational Report</t>
  </si>
  <si>
    <t>Technical Research Papers</t>
  </si>
  <si>
    <t>Links to the IGR report and supporting papers</t>
  </si>
  <si>
    <t>Technical note and sensitivity tables</t>
  </si>
  <si>
    <t>NSW Population by age and sex</t>
  </si>
  <si>
    <t>Total Population*</t>
  </si>
  <si>
    <t>Age</t>
  </si>
  <si>
    <t>100+</t>
  </si>
  <si>
    <t>Total</t>
  </si>
  <si>
    <t>Male Population*</t>
  </si>
  <si>
    <t>Female Population*</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</si>
  <si>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</si>
  <si>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</si>
  <si>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</si>
  <si>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</si>
  <si>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</si>
  <si>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</si>
  <si>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</si>
  <si>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</si>
  <si>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</si>
  <si>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</si>
  <si>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</si>
  <si>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</si>
  <si>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</si>
  <si>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</si>
  <si>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</si>
  <si>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</si>
  <si>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</si>
  <si>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</si>
  <si>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</si>
  <si>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</si>
  <si>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</si>
  <si>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</si>
  <si>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</si>
  <si>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</si>
  <si>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</si>
  <si>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</si>
  <si>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</si>
  <si>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</si>
  <si>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</si>
  <si>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</si>
  <si>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</si>
  <si>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</si>
  <si>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</si>
  <si>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</si>
  <si>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</si>
  <si>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</si>
  <si>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</si>
  <si>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</si>
  <si>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</si>
  <si>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</si>
  <si>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</si>
  <si>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</si>
  <si>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</si>
  <si>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</si>
  <si>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</si>
  <si>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</si>
  <si>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</si>
  <si>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</si>
  <si>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</si>
  <si>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2055-56</t>
  </si>
  <si>
    <t>2056-57</t>
  </si>
  <si>
    <t>2057-58</t>
  </si>
  <si>
    <t>2058-59</t>
  </si>
  <si>
    <t>2059-60</t>
  </si>
  <si>
    <t>2060-61</t>
  </si>
  <si>
    <t>65 years and over</t>
  </si>
  <si>
    <t>Males</t>
  </si>
  <si>
    <t>Females</t>
  </si>
  <si>
    <t>2054-55</t>
  </si>
  <si>
    <t>*Population data is as at 30 June of the given year (number of people)</t>
  </si>
  <si>
    <t>NSW Labour force parameters</t>
  </si>
  <si>
    <t>Labour Supply</t>
  </si>
  <si>
    <t>Labour Participation Rate</t>
  </si>
  <si>
    <t>Unemployment
(level)</t>
  </si>
  <si>
    <t>Employment</t>
  </si>
  <si>
    <t>Units</t>
  </si>
  <si>
    <t>Persons</t>
  </si>
  <si>
    <t>Per cent</t>
  </si>
  <si>
    <t>Unemployment Rate</t>
  </si>
  <si>
    <t>At at HYR 2020-21</t>
  </si>
  <si>
    <t>Parameter</t>
  </si>
  <si>
    <t>$m</t>
  </si>
  <si>
    <t>Nominal GSP</t>
  </si>
  <si>
    <t>Labour productivity</t>
  </si>
  <si>
    <t>Index</t>
  </si>
  <si>
    <t>Real GSP per capita</t>
  </si>
  <si>
    <t>$</t>
  </si>
  <si>
    <t>4. GSP and prices</t>
  </si>
  <si>
    <t>5. Fiscal Parameters</t>
  </si>
  <si>
    <t>NSW Parameters: Economy, productvity and prices</t>
  </si>
  <si>
    <t>Real Gross State Product (GSP)</t>
  </si>
  <si>
    <t>Consumer Price Index (CPI)</t>
  </si>
  <si>
    <t>GSP Deflator</t>
  </si>
  <si>
    <t>House Prices</t>
  </si>
  <si>
    <t>Sydney Index</t>
  </si>
  <si>
    <t>NSW Index</t>
  </si>
  <si>
    <t>ABS Base year</t>
  </si>
  <si>
    <t>NSW Parameters: Fiscal</t>
  </si>
  <si>
    <t>Revenue
(ex-interest)</t>
  </si>
  <si>
    <t>Expenses
(ex-interest)</t>
  </si>
  <si>
    <t>Total Expenditure
(ex-interest)</t>
  </si>
  <si>
    <t>Primary Balance</t>
  </si>
  <si>
    <t>Projection period</t>
  </si>
  <si>
    <t>Gross Capital Expenditure</t>
  </si>
  <si>
    <t>1. Population</t>
  </si>
  <si>
    <t>15-24 years</t>
  </si>
  <si>
    <t>25-54 years</t>
  </si>
  <si>
    <t>55-64 years</t>
  </si>
  <si>
    <t>All age groups</t>
  </si>
  <si>
    <t>Percentage of people in the labour force</t>
  </si>
  <si>
    <t>NSW Labour underlying participation rate by sex and age</t>
  </si>
  <si>
    <t>As at NSW Budget Half Yearly Review 2020-21</t>
  </si>
  <si>
    <t>At at NSW Budget Half Yearly Review 2020-21 (figures below include earnings from the NSW Generations Fund)</t>
  </si>
  <si>
    <t>Bushfires</t>
  </si>
  <si>
    <t>Floods</t>
  </si>
  <si>
    <t>Storms</t>
  </si>
  <si>
    <t>Other</t>
  </si>
  <si>
    <t>Sea Level Rise</t>
  </si>
  <si>
    <t>Properties Exposed to Coastal Erosion</t>
  </si>
  <si>
    <t>Heatwaves</t>
  </si>
  <si>
    <t>Crops</t>
  </si>
  <si>
    <t>Sheep</t>
  </si>
  <si>
    <t>Average Sea Level Rise Along NSW Coast</t>
  </si>
  <si>
    <t>Direct Economic Costs</t>
  </si>
  <si>
    <t>Total Economic Costs</t>
  </si>
  <si>
    <t>cm</t>
  </si>
  <si>
    <t>Number</t>
  </si>
  <si>
    <t>Total Damage Costs</t>
  </si>
  <si>
    <t>%</t>
  </si>
  <si>
    <t>Low Warming Scenario (RCP2.6)</t>
  </si>
  <si>
    <t>Central Warming Scenario (RCP4.5)</t>
  </si>
  <si>
    <t>High Warming Scenario (RCP8.5)</t>
  </si>
  <si>
    <t>Aggregate Impact</t>
  </si>
  <si>
    <t>NSW Parameters: Climate</t>
  </si>
  <si>
    <t>For a detailed description of this data please see</t>
  </si>
  <si>
    <t>NSW Treasury (2021) An indicative assessment of four key areas of climate risk for the 2021 NSW Intergenerational Report; Wood, Beauman and Adams.</t>
  </si>
  <si>
    <t>Natural Disaster Costs</t>
  </si>
  <si>
    <t>Direct Fiscal Costs (under DRA)</t>
  </si>
  <si>
    <t>Properties Exposed to Inundation During Storm Surges (100-yr ARI)</t>
  </si>
  <si>
    <t>Properties Exposed to Regular Tidal Inundation (at HHWSS Tide)</t>
  </si>
  <si>
    <t>Total Number of Properties Exposed to Damages from Sea Level Rise</t>
  </si>
  <si>
    <t>Damage from Inundation During Storm Surges (100-yr ARI)</t>
  </si>
  <si>
    <t>Damage from Regular Tidal Inundation (at HHWSS Tide)</t>
  </si>
  <si>
    <t>Damage from Coastal Erosion</t>
  </si>
  <si>
    <t>Days Lost to Extreme Heat</t>
  </si>
  <si>
    <t>Agriculture</t>
  </si>
  <si>
    <t>Construction</t>
  </si>
  <si>
    <t>Manufacturing</t>
  </si>
  <si>
    <t>Mining</t>
  </si>
  <si>
    <t>Baseline Total Number of Days Worked</t>
  </si>
  <si>
    <t>Agricultural Production</t>
  </si>
  <si>
    <t>Reduction in production compared to baseline of no change in climate conditions</t>
  </si>
  <si>
    <t>Cattle (Beef)</t>
  </si>
  <si>
    <t>Cattle (Dairy)</t>
  </si>
  <si>
    <t>Aggregate Impact of Four Key Risks on NSW Gross State Product</t>
  </si>
  <si>
    <t>Central Warming Scenario (RCP4.5) - Baseline</t>
  </si>
  <si>
    <t>Thousand</t>
  </si>
  <si>
    <t>Numbers indicate the deviation in Gross State Product compared to the central warming scenario. E.g. With respect to the four key climate risks, NSW GSP would be 0.3 per cent higher in 2060-61 under the lower warming scenario that under the central warming scenario.</t>
  </si>
  <si>
    <t>All dollar values are presented in real 2019-20 terms</t>
  </si>
  <si>
    <t>Average Sea Level Rise Along NSW Coast Since 2019-20</t>
  </si>
  <si>
    <t>Note there have been some (very) minor adjustments to projections in this section since the publication of the technical paper as a result of updated modelling parameters relating to industry composition made subsequent to the report's publication but prior to the publication of the IGR.</t>
  </si>
  <si>
    <t>6. Climate Impacts</t>
  </si>
  <si>
    <t>NSW population by single year of age and sex</t>
  </si>
  <si>
    <t>NSW underlying participation rate by selected age cohors and sex</t>
  </si>
  <si>
    <t>NSW labour force parameters (employment, unemployment, labour force participation and supply)</t>
  </si>
  <si>
    <t>NSW economic parameters (economy, productvity and prices)</t>
  </si>
  <si>
    <t>NSW climate parameters (natural disasters, sea level rises, heatwaves and agricultural population)</t>
  </si>
  <si>
    <t>$b</t>
  </si>
  <si>
    <t>NSW long-run fiscal projections (revenues and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</si>
</sst>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Fail&quot;;&quot;Fail&quot;;&quot;Ok&quot;"/>
    <numFmt numFmtId="165" formatCode="#,##0_-;\ \(#,##0\);_-* &quot;-&quot;??;_-@_-"/>
    <numFmt numFmtId="166" formatCode="0.0"/>
    <numFmt numFmtId="167" formatCode="#,##0.0"/>
    <numFmt numFmtId="168" formatCode="_-* #,##0_-;\-* #,##0_-;_-* &quot;-&quot;??_-;_-@_-"/>
    <numFmt numFmtId="169" formatCode="_-* #,##0.0_-;\-* #,##0.0_-;_-* &quot;-&quot;??_-;_-@_-"/>
  </numFmts>
  <fonts count="28">
    <font>
      <sz val="8"/>
      <color theme="1"/>
      <name val="Arial"/>
      <family val="2"/>
    </font>
    <font>
      <sz val="11"/>
      <color theme="1"/>
      <name val="Calibri"/>
      <family val="2"/>
      <scheme val="minor"/>
    </font>
    <font>
      <sz val="8"/>
      <color theme="1"/>
      <name val="Arial"/>
      <family val="2"/>
    </font>
    <font>
      <sz val="8"/>
      <color theme="0"/>
      <name val="Arial"/>
      <family val="2"/>
    </font>
    <font>
      <b/>
      <sz val="12"/>
      <color theme="0"/>
      <name val="Arial"/>
      <family val="2"/>
    </font>
    <font>
      <b/>
      <sz val="10"/>
      <color rgb="FF002060"/>
      <name val="Arial"/>
      <family val="2"/>
    </font>
    <font>
      <sz val="8"/>
      <name val="Arial"/>
      <family val="2"/>
    </font>
    <font>
      <b/>
      <sz val="8"/>
      <name val="Arial"/>
      <family val="2"/>
    </font>
    <font>
      <b/>
      <sz val="14"/>
      <color rgb="FFC00000"/>
      <name val="Arial"/>
      <family val="2"/>
    </font>
    <font>
      <b/>
      <sz val="10"/>
      <color rgb="FF0070C0"/>
      <name val="Arial"/>
      <family val="2"/>
    </font>
    <font>
      <b/>
      <sz val="10"/>
      <name val="Arial"/>
      <family val="2"/>
    </font>
    <font>
      <sz val="8"/>
      <color theme="1" tint="0.34998626667073579"/>
      <name val="Arial"/>
      <family val="2"/>
    </font>
    <font>
      <sz val="8"/>
      <color theme="0" tint="-0.34998626667073579"/>
      <name val="Arial"/>
      <family val="2"/>
    </font>
    <font>
      <sz val="8"/>
      <color theme="0" tint="-0.24994659260841701"/>
      <name val="Arial"/>
      <family val="2"/>
    </font>
    <font>
      <i/>
      <sz val="8"/>
      <color rgb="FF0000FF"/>
      <name val="Arial"/>
      <family val="2"/>
    </font>
    <font>
      <b/>
      <sz val="12"/>
      <name val="Arial"/>
      <family val="2"/>
    </font>
    <font>
      <sz val="8"/>
      <color rgb="FF7030A0"/>
      <name val="Arial"/>
      <family val="2"/>
    </font>
    <font>
      <sz val="9"/>
      <name val="Arial"/>
      <family val="2"/>
    </font>
    <font>
      <i/>
      <sz val="8"/>
      <name val="FrnkGothITC Bk BT"/>
      <family val="2"/>
    </font>
    <font>
      <u/>
      <sz val="8"/>
      <color theme="10"/>
      <name val="Arial"/>
      <family val="2"/>
    </font>
    <font>
      <b/>
      <sz val="8"/>
      <color theme="1"/>
      <name val="Arial"/>
      <family val="2"/>
    </font>
    <font>
      <sz val="9"/>
      <color indexed="81"/>
      <name val="Tahoma"/>
      <family val="2"/>
    </font>
    <font>
      <b/>
      <sz val="9"/>
      <color indexed="81"/>
      <name val="Tahoma"/>
      <family val="2"/>
    </font>
    <font>
      <i/>
      <sz val="8"/>
      <color theme="1"/>
      <name val="Arial"/>
      <family val="2"/>
    </font>
    <font>
      <b/>
      <sz val="11"/>
      <color theme="1"/>
      <name val="Calibri"/>
      <family val="2"/>
      <scheme val="minor"/>
    </font>
    <font>
      <i/>
      <sz val="10"/>
      <color rgb="FF002060"/>
      <name val="Arial"/>
      <family val="2"/>
    </font>
    <font>
      <i/>
      <u/>
      <sz val="11"/>
      <color theme="10"/>
      <name val="Calibri"/>
      <family val="2"/>
      <scheme val="minor"/>
    </font>
    <font>
      <i/>
      <sz val="8"/>
      <color rgb="FF002060"/>
      <name val="Arial"/>
      <family val="2"/>
    </font>
  </fonts>
  <fills count="10">
    <fill>
      <patternFill patternType="none"/>
    </fill>
    <fill>
      <patternFill patternType="gray125"/>
    </fill>
    <fill>
      <patternFill patternType="solid">
        <fgColor rgb="FF002060"/>
        <bgColor indexed="64"/>
      </patternFill>
    </fill>
    <fill>
      <patternFill patternType="solid">
        <fgColor theme="0" tint="-0.14996795556505021"/>
        <bgColor indexed="64"/>
      </patternFill>
    </fill>
    <fill>
      <patternFill patternType="solid">
        <fgColor rgb="FF0070C0"/>
        <bgColor indexed="64"/>
      </patternFill>
    </fill>
    <fill>
      <patternFill patternType="solid">
        <fgColor rgb="FFFFFF99"/>
        <bgColor indexed="64"/>
      </patternFill>
    </fill>
    <fill>
      <patternFill patternType="solid">
        <fgColor theme="9" tint="0.59996337778862885"/>
        <bgColor indexed="64"/>
      </patternFill>
    </fill>
    <fill>
      <patternFill patternType="solid">
        <fgColor theme="0" tint="-4.9989318521683403E-2"/>
        <bgColor indexed="64"/>
      </patternFill>
    </fill>
    <fill>
      <patternFill patternType="lightUp">
        <fgColor theme="0" tint="-0.24994659260841701"/>
        <bgColor indexed="65"/>
      </patternFill>
    </fill>
    <fill>
      <patternFill patternType="solid">
        <fgColor theme="8" tint="0.79998168889431442"/>
        <bgColor indexed="64"/>
      </patternFill>
    </fill>
  </fills>
  <borders count="1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595959"/>
      </left>
      <right style="thin">
        <color rgb="FF595959"/>
      </right>
      <top style="thin">
        <color rgb="FF595959"/>
      </top>
      <bottom style="thin">
        <color rgb="FF59595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14996795556505021"/>
      </left>
      <right style="thin">
        <color theme="0" tint="-0.14996795556505021"/>
      </right>
      <top style="thin">
        <color indexed="64"/>
      </top>
      <bottom style="double">
        <color indexed="64"/>
      </bottom>
      <diagonal/>
    </border>
    <border>
      <left style="thin">
        <color theme="0" tint="-0.14996795556505021"/>
      </left>
      <right style="thin">
        <color theme="0" tint="-0.14996795556505021"/>
      </right>
      <top style="thin">
        <color theme="0" tint="-0.14996795556505021"/>
      </top>
      <bottom/>
      <diagonal/>
    </border>
  </borders>
  <cellStyleXfs count="26">
    <xf numFmtId="0" fontId="0" fillId="0" borderId="0"/>
    <xf numFmtId="0" fontId="4" fillId="2" borderId="1" applyNumberFormat="0" applyAlignment="0">
      <alignment horizontal="left" indent="1"/>
    </xf>
    <xf numFmtId="2" fontId="5" fillId="3" borderId="0"/>
    <xf numFmtId="0" fontId="3" fillId="4" borderId="2" applyNumberFormat="0">
      <alignment horizontal="centerContinuous" vertical="center" wrapText="1"/>
    </xf>
    <xf numFmtId="0" fontId="6" fillId="0" borderId="3" applyNumberFormat="0" applyFill="0" applyAlignment="0"/>
    <xf numFmtId="0" fontId="8" fillId="0" borderId="0" applyFill="0" applyBorder="0"/>
    <xf numFmtId="0" fontId="9" fillId="0" borderId="0" applyNumberFormat="0" applyFill="0" applyBorder="0" applyAlignment="0"/>
    <xf numFmtId="0" fontId="10" fillId="0" borderId="0">
      <alignment horizontal="left" indent="2"/>
    </xf>
    <xf numFmtId="0" fontId="6" fillId="5" borderId="4" applyNumberFormat="0" applyAlignment="0" applyProtection="0">
      <protection locked="0"/>
    </xf>
    <xf numFmtId="0" fontId="6" fillId="6" borderId="5" applyNumberFormat="0" applyAlignment="0"/>
    <xf numFmtId="164" fontId="11" fillId="0" borderId="0">
      <alignment horizontal="center"/>
    </xf>
    <xf numFmtId="0" fontId="11" fillId="7" borderId="6" applyNumberFormat="0" applyAlignment="0"/>
    <xf numFmtId="0" fontId="12" fillId="0" borderId="0" applyNumberFormat="0" applyFill="0" applyBorder="0" applyAlignment="0"/>
    <xf numFmtId="165" fontId="13" fillId="8" borderId="7"/>
    <xf numFmtId="0" fontId="6" fillId="9" borderId="2" applyNumberFormat="0"/>
    <xf numFmtId="2" fontId="14" fillId="0" borderId="0" applyNumberFormat="0"/>
    <xf numFmtId="0" fontId="2" fillId="0" borderId="0"/>
    <xf numFmtId="0" fontId="15" fillId="0" borderId="1" applyNumberFormat="0" applyAlignment="0"/>
    <xf numFmtId="0" fontId="16" fillId="0" borderId="0" applyNumberFormat="0" applyFill="0" applyBorder="0"/>
    <xf numFmtId="0" fontId="1" fillId="0" borderId="0"/>
    <xf numFmtId="0" fontId="1" fillId="0" borderId="0"/>
    <xf numFmtId="0" fontId="17" fillId="0" borderId="0">
      <alignment horizontal="right"/>
    </xf>
    <xf numFmtId="0" fontId="18" fillId="0" borderId="0">
      <alignment horizontal="left"/>
    </xf>
    <xf numFmtId="0" fontId="19" fillId="0" borderId="0" applyNumberForma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69">
    <xf numFmtId="0" fontId="0" fillId="0" borderId="0" xfId="0"/>
    <xf numFmtId="0" fontId="4" fillId="2" borderId="1" xfId="1" applyAlignment="1"/>
    <xf numFmtId="0" fontId="4" fillId="2" borderId="1" xfId="1" applyAlignment="1">
      <alignment horizontal="left"/>
    </xf>
    <xf numFmtId="2" fontId="5" fillId="3" borderId="0" xfId="2"/>
    <xf numFmtId="2" fontId="5" fillId="3" borderId="0" xfId="2" applyAlignment="1">
      <alignment horizontal="left"/>
    </xf>
    <xf numFmtId="0" fontId="3" fillId="4" borderId="2" xfId="3">
      <alignment horizontal="centerContinuous" vertical="center" wrapText="1"/>
    </xf>
    <xf numFmtId="0" fontId="6" fillId="0" borderId="3" xfId="4" applyAlignment="1">
      <alignment horizontal="left" vertical="center"/>
    </xf>
    <xf numFmtId="0" fontId="0" fillId="0" borderId="0" xfId="0" applyFill="1" applyBorder="1"/>
    <xf numFmtId="0" fontId="0" fillId="0" borderId="0" xfId="0" applyAlignment="1">
      <alignment vertical="center" wrapText="1"/>
    </xf>
    <xf numFmtId="0" fontId="8" fillId="0" borderId="0" xfId="5"/>
    <xf numFmtId="0" fontId="3" fillId="4" borderId="2" xfId="3" applyAlignment="1">
      <alignment horizontal="left" vertical="center" wrapText="1"/>
    </xf>
    <xf numFmtId="0" fontId="6" fillId="0" borderId="3" xfId="4" applyAlignment="1">
      <alignment horizontal="left" vertical="center" wrapText="1"/>
    </xf>
    <xf numFmtId="2" fontId="19" fillId="3" borderId="0" xfId="23" applyNumberFormat="1" applyFill="1"/>
    <xf numFmtId="0" fontId="19" fillId="0" borderId="3" xfId="23" applyBorder="1" applyAlignment="1">
      <alignment horizontal="left" vertical="center"/>
    </xf>
    <xf numFmtId="0" fontId="19" fillId="0" borderId="0" xfId="23"/>
    <xf numFmtId="0" fontId="20" fillId="0" borderId="0" xfId="0" applyFont="1"/>
    <xf numFmtId="0" fontId="4" fillId="2" borderId="1" xfId="1" applyAlignment="1">
      <alignment horizontal="center"/>
    </xf>
    <xf numFmtId="2" fontId="5" fillId="3" borderId="0" xfId="2" applyAlignment="1">
      <alignment horizontal="center"/>
    </xf>
    <xf numFmtId="0" fontId="0" fillId="0" borderId="0" xfId="0" applyAlignment="1">
      <alignment horizontal="center"/>
    </xf>
    <xf numFmtId="3" fontId="6" fillId="0" borderId="3" xfId="4" applyNumberFormat="1"/>
    <xf numFmtId="0" fontId="9" fillId="0" borderId="0" xfId="6" applyAlignment="1">
      <alignment horizontal="left"/>
    </xf>
    <xf numFmtId="0" fontId="7" fillId="0" borderId="3" xfId="4" applyFont="1" applyAlignment="1">
      <alignment horizontal="center"/>
    </xf>
    <xf numFmtId="3" fontId="6" fillId="0" borderId="9" xfId="4" applyNumberFormat="1" applyBorder="1"/>
    <xf numFmtId="0" fontId="7" fillId="0" borderId="8" xfId="4" applyFont="1" applyBorder="1" applyAlignment="1">
      <alignment horizontal="center"/>
    </xf>
    <xf numFmtId="3" fontId="7" fillId="0" borderId="8" xfId="4" applyNumberFormat="1" applyFont="1" applyBorder="1"/>
    <xf numFmtId="0" fontId="7" fillId="0" borderId="0" xfId="4" applyFont="1" applyBorder="1" applyAlignment="1">
      <alignment horizontal="center"/>
    </xf>
    <xf numFmtId="3" fontId="7" fillId="0" borderId="0" xfId="4" applyNumberFormat="1" applyFont="1" applyBorder="1"/>
    <xf numFmtId="0" fontId="7" fillId="0" borderId="9" xfId="4" applyFont="1" applyBorder="1" applyAlignment="1">
      <alignment horizontal="center"/>
    </xf>
    <xf numFmtId="0" fontId="6" fillId="0" borderId="3" xfId="4" applyAlignment="1">
      <alignment horizontal="left"/>
    </xf>
    <xf numFmtId="166" fontId="6" fillId="0" borderId="3" xfId="4" applyNumberFormat="1"/>
    <xf numFmtId="0" fontId="9" fillId="0" borderId="0" xfId="6" applyAlignment="1">
      <alignment horizontal="left" vertical="center"/>
    </xf>
    <xf numFmtId="166" fontId="6" fillId="0" borderId="0" xfId="4" applyNumberFormat="1" applyFill="1" applyBorder="1"/>
    <xf numFmtId="0" fontId="11" fillId="7" borderId="6" xfId="11" applyAlignment="1">
      <alignment horizontal="left" vertical="center"/>
    </xf>
    <xf numFmtId="0" fontId="0" fillId="0" borderId="0" xfId="0" applyAlignment="1">
      <alignment vertical="center"/>
    </xf>
    <xf numFmtId="0" fontId="7" fillId="0" borderId="3" xfId="4" applyFont="1" applyAlignment="1">
      <alignment vertical="center"/>
    </xf>
    <xf numFmtId="0" fontId="12" fillId="0" borderId="3" xfId="12" applyBorder="1" applyAlignment="1">
      <alignment vertical="center"/>
    </xf>
    <xf numFmtId="166" fontId="6" fillId="0" borderId="3" xfId="4" applyNumberFormat="1" applyAlignment="1">
      <alignment vertical="center"/>
    </xf>
    <xf numFmtId="3" fontId="6" fillId="0" borderId="3" xfId="4" applyNumberFormat="1" applyAlignment="1">
      <alignment vertical="center"/>
    </xf>
    <xf numFmtId="0" fontId="6" fillId="6" borderId="5" xfId="9" applyAlignment="1">
      <alignment horizontal="centerContinuous" vertical="center" wrapText="1"/>
    </xf>
    <xf numFmtId="167" fontId="6" fillId="0" borderId="3" xfId="4" applyNumberFormat="1" applyAlignment="1">
      <alignment vertical="center"/>
    </xf>
    <xf numFmtId="167" fontId="6" fillId="6" borderId="5" xfId="9" applyNumberFormat="1" applyAlignment="1">
      <alignment vertical="center"/>
    </xf>
    <xf numFmtId="0" fontId="6" fillId="9" borderId="2" xfId="14" applyAlignment="1">
      <alignment horizontal="center" vertical="center"/>
    </xf>
    <xf numFmtId="0" fontId="20" fillId="0" borderId="0" xfId="0" applyFont="1" applyAlignment="1">
      <alignment horizontal="center" vertical="center" wrapText="1"/>
    </xf>
    <xf numFmtId="3" fontId="0" fillId="0" borderId="0" xfId="0" applyNumberFormat="1"/>
    <xf numFmtId="0" fontId="7" fillId="0" borderId="3" xfId="4" applyFont="1" applyAlignment="1">
      <alignment vertical="center" wrapText="1"/>
    </xf>
    <xf numFmtId="10" fontId="0" fillId="0" borderId="0" xfId="25" applyNumberFormat="1" applyFont="1"/>
    <xf numFmtId="0" fontId="9" fillId="0" borderId="0" xfId="6" applyFill="1" applyAlignment="1">
      <alignment horizontal="left" vertical="center"/>
    </xf>
    <xf numFmtId="0" fontId="6" fillId="0" borderId="3" xfId="4" applyFill="1" applyAlignment="1">
      <alignment horizontal="left"/>
    </xf>
    <xf numFmtId="2" fontId="5" fillId="0" borderId="0" xfId="2" applyFill="1"/>
    <xf numFmtId="168" fontId="6" fillId="0" borderId="3" xfId="24" applyNumberFormat="1" applyFont="1" applyBorder="1"/>
    <xf numFmtId="2" fontId="25" fillId="3" borderId="0" xfId="2" applyFont="1"/>
    <xf numFmtId="2" fontId="26" fillId="3" borderId="0" xfId="23" applyNumberFormat="1" applyFont="1" applyFill="1"/>
    <xf numFmtId="2" fontId="5" fillId="0" borderId="0" xfId="2" applyFill="1" applyAlignment="1">
      <alignment horizontal="center"/>
    </xf>
    <xf numFmtId="0" fontId="24" fillId="0" borderId="0" xfId="0" applyFont="1"/>
    <xf numFmtId="0" fontId="12" fillId="0" borderId="0" xfId="12" applyBorder="1" applyAlignment="1">
      <alignment vertical="center"/>
    </xf>
    <xf numFmtId="168" fontId="6" fillId="0" borderId="0" xfId="24" applyNumberFormat="1" applyFont="1" applyBorder="1"/>
    <xf numFmtId="169" fontId="6" fillId="0" borderId="3" xfId="24" applyNumberFormat="1" applyFont="1" applyBorder="1"/>
    <xf numFmtId="0" fontId="23" fillId="0" borderId="0" xfId="0" applyFont="1"/>
    <xf numFmtId="0" fontId="12" fillId="0" borderId="0" xfId="12" applyAlignment="1">
      <alignment vertical="center"/>
    </xf>
    <xf numFmtId="168" fontId="6" fillId="0" borderId="0" xfId="24" applyNumberFormat="1" applyFont="1"/>
    <xf numFmtId="2" fontId="27" fillId="3" borderId="0" xfId="2" applyFont="1"/>
    <xf numFmtId="0" fontId="7" fillId="0" borderId="0" xfId="4" applyFont="1" applyBorder="1" applyAlignment="1">
      <alignment vertical="center"/>
    </xf>
    <xf numFmtId="0" fontId="6" fillId="0" borderId="0" xfId="4" applyFont="1" applyFill="1" applyBorder="1" applyAlignment="1">
      <alignment vertical="center"/>
    </xf>
    <xf numFmtId="168" fontId="0" fillId="0" borderId="0" xfId="0" applyNumberFormat="1"/>
    <xf numFmtId="2" fontId="4" fillId="2" borderId="1" xfId="1" applyNumberFormat="1" applyAlignment="1"/>
    <xf numFmtId="166" fontId="0" fillId="0" borderId="0" xfId="0" applyNumberFormat="1"/>
    <xf numFmtId="167" fontId="0" fillId="0" borderId="0" xfId="0" applyNumberFormat="1"/>
    <xf numFmtId="166" fontId="0" fillId="0" borderId="0" xfId="25" applyNumberFormat="1" applyFont="1"/>
    <xf numFmtId="43" fontId="6" fillId="0" borderId="3" xfId="24" applyNumberFormat="1" applyFont="1" applyBorder="1"/>
  </cellXfs>
  <cellStyles count="26">
    <cellStyle name="Check" xfId="10" xr:uid="{00000000-0005-0000-0000-000000000000}"/>
    <cellStyle name="Comma" xfId="24" builtinId="3"/>
    <cellStyle name="Flag" xfId="13" xr:uid="{00000000-0005-0000-0000-000001000000}"/>
    <cellStyle name="Forecast" xfId="8" xr:uid="{00000000-0005-0000-0000-000002000000}"/>
    <cellStyle name="Formula_change" xfId="18" xr:uid="{00000000-0005-0000-0000-000003000000}"/>
    <cellStyle name="Grid_Tech" xfId="4" xr:uid="{00000000-0005-0000-0000-000004000000}"/>
    <cellStyle name="Header 3" xfId="7" xr:uid="{00000000-0005-0000-0000-000005000000}"/>
    <cellStyle name="Header0 3" xfId="17" xr:uid="{00000000-0005-0000-0000-000006000000}"/>
    <cellStyle name="Header1" xfId="5" xr:uid="{00000000-0005-0000-0000-000007000000}"/>
    <cellStyle name="Header2" xfId="6" xr:uid="{00000000-0005-0000-0000-000008000000}"/>
    <cellStyle name="Hyperlink" xfId="23" builtinId="8"/>
    <cellStyle name="Information" xfId="15" xr:uid="{00000000-0005-0000-0000-000009000000}"/>
    <cellStyle name="Normal" xfId="0" builtinId="0"/>
    <cellStyle name="Normal 2" xfId="16" xr:uid="{00000000-0005-0000-0000-00000B000000}"/>
    <cellStyle name="Normal 2 3" xfId="19" xr:uid="{8E0FF51A-7A29-4DFC-A6FE-A5E130A2536B}"/>
    <cellStyle name="Normal 4 3" xfId="20" xr:uid="{2E05E9D1-7014-4C4B-8785-913FE468CDC7}"/>
    <cellStyle name="OffSheet" xfId="14" xr:uid="{00000000-0005-0000-0000-00000C000000}"/>
    <cellStyle name="Percent" xfId="25" builtinId="5"/>
    <cellStyle name="Projection" xfId="9" xr:uid="{00000000-0005-0000-0000-00000D000000}"/>
    <cellStyle name="Sheet_Header" xfId="1" xr:uid="{00000000-0005-0000-0000-00000E000000}"/>
    <cellStyle name="Sheet_subheading" xfId="2" xr:uid="{00000000-0005-0000-0000-00000F000000}"/>
    <cellStyle name="Style6" xfId="21" xr:uid="{95949DA3-67A3-41ED-9580-93B8862CD424}"/>
    <cellStyle name="Style7" xfId="22" xr:uid="{85730B46-893F-4349-AEBD-5982C050F2AE}"/>
    <cellStyle name="Table_Heading" xfId="3" xr:uid="{00000000-0005-0000-0000-000010000000}"/>
    <cellStyle name="Technical_Input" xfId="11" xr:uid="{00000000-0005-0000-0000-000011000000}"/>
    <cellStyle name="Unit" xfId="12" xr:uid="{00000000-0005-0000-0000-000012000000}"/>
  </cellStyles>
  <dxfs count="0"/>
  <tableStyles count="0" defaultTableStyle="TableStyleMedium2" defaultPivotStyle="PivotStyleLight16"/>
  <colors>
    <mruColors>
      <color rgb="FF7030A0"/>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customXml" Target="../customXml/item3.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ustomXml" Target="../customXml/item2.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ustomXml" Target="../customXml/item1.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5.xml" Id="Re00c724fb1544697"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Fiscal Parameters'!$B$16</c:f>
          <c:strCache>
            <c:ptCount val="1"/>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'5. Fiscal Parameters'!$D$8:$J$8</c:f>
              <c:numCache>
                <c:formatCode>#,##0.0</c:formatCode>
                <c:ptCount val="7"/>
                <c:pt idx="0">
                  <c:v>16.600000000000001</c:v>
                </c:pt>
                <c:pt idx="1">
                  <c:v>21</c:v>
                </c:pt>
                <c:pt idx="2">
                  <c:v>15.5</c:v>
                </c:pt>
                <c:pt idx="3">
                  <c:v>15.5</c:v>
                </c:pt>
                <c:pt idx="4">
                  <c:v>15.5</c:v>
                </c:pt>
                <c:pt idx="5">
                  <c:v>15.5</c:v>
                </c:pt>
                <c:pt idx="6">
                  <c:v>15.5</c:v>
                </c:pt>
              </c:numCache>
            </c:numRef>
          </c:val>
          <c:smooth val="0"/>
          <c:extLst>
            <c:ext xmlns:c16="http://schemas.microsoft.com/office/drawing/2014/chart" uri="{C3380CC4-5D6E-409C-BE32-E72D297353CC}">
              <c16:uniqueId val="{00000000-A0F0-44CF-954B-DF1451F31155}"/>
            </c:ext>
          </c:extLst>
        </c:ser>
        <c:ser>
          <c:idx val="1"/>
          <c:order val="1"/>
          <c:spPr>
            <a:ln w="28575" cap="rnd">
              <a:solidFill>
                <a:schemeClr val="accent2"/>
              </a:solidFill>
              <a:round/>
            </a:ln>
            <a:effectLst/>
          </c:spPr>
          <c:marker>
            <c:symbol val="none"/>
          </c:marker>
          <c:val>
            <c:numRef>
              <c:f>'5. Fiscal Parameters'!$D$16:$J$16</c:f>
              <c:numCache>
                <c:formatCode>0.0</c:formatCode>
                <c:ptCount val="7"/>
              </c:numCache>
            </c:numRef>
          </c:val>
          <c:smooth val="0"/>
          <c:extLst>
            <c:ext xmlns:c16="http://schemas.microsoft.com/office/drawing/2014/chart" uri="{C3380CC4-5D6E-409C-BE32-E72D297353CC}">
              <c16:uniqueId val="{00000001-A0F0-44CF-954B-DF1451F31155}"/>
            </c:ext>
          </c:extLst>
        </c:ser>
        <c:dLbls>
          <c:showLegendKey val="0"/>
          <c:showVal val="0"/>
          <c:showCatName val="0"/>
          <c:showSerName val="0"/>
          <c:showPercent val="0"/>
          <c:showBubbleSize val="0"/>
        </c:dLbls>
        <c:smooth val="0"/>
        <c:axId val="204702736"/>
        <c:axId val="204717712"/>
      </c:lineChart>
      <c:catAx>
        <c:axId val="2047027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717712"/>
        <c:crosses val="autoZero"/>
        <c:auto val="1"/>
        <c:lblAlgn val="ctr"/>
        <c:lblOffset val="100"/>
        <c:noMultiLvlLbl val="0"/>
      </c:catAx>
      <c:valAx>
        <c:axId val="2047177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702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'5. Fiscal Parameters'!$B$18</c:f>
          <c:strCache>
            <c:ptCount val="1"/>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'5. Fiscal Parameters'!$D$7:$J$7</c:f>
              <c:numCache>
                <c:formatCode>#,##0.0</c:formatCode>
                <c:ptCount val="7"/>
                <c:pt idx="0">
                  <c:v>78.7</c:v>
                </c:pt>
                <c:pt idx="1">
                  <c:v>86.2</c:v>
                </c:pt>
                <c:pt idx="2">
                  <c:v>95.4</c:v>
                </c:pt>
                <c:pt idx="3">
                  <c:v>93</c:v>
                </c:pt>
                <c:pt idx="4">
                  <c:v>91.2</c:v>
                </c:pt>
                <c:pt idx="5">
                  <c:v>91.5</c:v>
                </c:pt>
                <c:pt idx="6">
                  <c:v>98.5</c:v>
                </c:pt>
              </c:numCache>
            </c:numRef>
          </c:val>
          <c:smooth val="0"/>
          <c:extLst>
            <c:ext xmlns:c16="http://schemas.microsoft.com/office/drawing/2014/chart" uri="{C3380CC4-5D6E-409C-BE32-E72D297353CC}">
              <c16:uniqueId val="{00000000-7DB7-4DDD-9B1F-4F7B07E02670}"/>
            </c:ext>
          </c:extLst>
        </c:ser>
        <c:ser>
          <c:idx val="1"/>
          <c:order val="1"/>
          <c:spPr>
            <a:ln w="28575" cap="rnd">
              <a:solidFill>
                <a:schemeClr val="accent2"/>
              </a:solidFill>
              <a:round/>
            </a:ln>
            <a:effectLst/>
          </c:spPr>
          <c:marker>
            <c:symbol val="none"/>
          </c:marker>
          <c:val>
            <c:numRef>
              <c:f>'5. Fiscal Parameters'!$D$18:$J$18</c:f>
              <c:numCache>
                <c:formatCode>_-* #,##0_-;\-* #,##0_-;_-* "-"??_-;_-@_-</c:formatCode>
                <c:ptCount val="7"/>
              </c:numCache>
            </c:numRef>
          </c:val>
          <c:smooth val="0"/>
          <c:extLst>
            <c:ext xmlns:c16="http://schemas.microsoft.com/office/drawing/2014/chart" uri="{C3380CC4-5D6E-409C-BE32-E72D297353CC}">
              <c16:uniqueId val="{00000001-7DB7-4DDD-9B1F-4F7B07E02670}"/>
            </c:ext>
          </c:extLst>
        </c:ser>
        <c:dLbls>
          <c:showLegendKey val="0"/>
          <c:showVal val="0"/>
          <c:showCatName val="0"/>
          <c:showSerName val="0"/>
          <c:showPercent val="0"/>
          <c:showBubbleSize val="0"/>
        </c:dLbls>
        <c:smooth val="0"/>
        <c:axId val="204702736"/>
        <c:axId val="204717712"/>
      </c:lineChart>
      <c:catAx>
        <c:axId val="2047027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717712"/>
        <c:crosses val="autoZero"/>
        <c:auto val="1"/>
        <c:lblAlgn val="ctr"/>
        <c:lblOffset val="100"/>
        <c:noMultiLvlLbl val="0"/>
      </c:catAx>
      <c:valAx>
        <c:axId val="2047177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702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496955</xdr:colOff>
      <xdr:row>19</xdr:row>
      <xdr:rowOff>107673</xdr:rowOff>
    </xdr:from>
    <xdr:to>
      <xdr:col>2</xdr:col>
      <xdr:colOff>3667451</xdr:colOff>
      <xdr:row>45</xdr:row>
      <xdr:rowOff>33130</xdr:rowOff>
    </xdr:to>
    <xdr:pic>
      <xdr:nvPicPr>
        <xdr:cNvPr id="3" name="Picture 2">
          <a:extLst>
            <a:ext uri="{FF2B5EF4-FFF2-40B4-BE49-F238E27FC236}">
              <a16:creationId xmlns:a16="http://schemas.microsoft.com/office/drawing/2014/main" id="{826CF773-FBB9-4AB5-A02D-4C4266D466A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6955" y="3776869"/>
          <a:ext cx="5083779" cy="3660914"/>
        </a:xfrm>
        <a:prstGeom prst="rect">
          <a:avLst/>
        </a:prstGeom>
      </xdr:spPr>
    </xdr:pic>
    <xdr:clientData/>
  </xdr:twoCellAnchor>
  <xdr:twoCellAnchor editAs="oneCell">
    <xdr:from>
      <xdr:col>0</xdr:col>
      <xdr:colOff>91109</xdr:colOff>
      <xdr:row>1</xdr:row>
      <xdr:rowOff>24848</xdr:rowOff>
    </xdr:from>
    <xdr:to>
      <xdr:col>1</xdr:col>
      <xdr:colOff>1001721</xdr:colOff>
      <xdr:row>5</xdr:row>
      <xdr:rowOff>16564</xdr:rowOff>
    </xdr:to>
    <xdr:pic>
      <xdr:nvPicPr>
        <xdr:cNvPr id="4" name="Picture 3">
          <a:extLst>
            <a:ext uri="{FF2B5EF4-FFF2-40B4-BE49-F238E27FC236}">
              <a16:creationId xmlns:a16="http://schemas.microsoft.com/office/drawing/2014/main" id="{07489324-0158-470F-B1FF-CBC639D234F7}"/>
            </a:ext>
          </a:extLst>
        </xdr:cNvPr>
        <xdr:cNvPicPr>
          <a:picLocks noChangeAspect="1"/>
        </xdr:cNvPicPr>
      </xdr:nvPicPr>
      <xdr:blipFill>
        <a:blip xmlns:r="http://schemas.openxmlformats.org/officeDocument/2006/relationships" r:embed="rId2"/>
        <a:stretch>
          <a:fillRect/>
        </a:stretch>
      </xdr:blipFill>
      <xdr:spPr>
        <a:xfrm>
          <a:off x="91109" y="24848"/>
          <a:ext cx="1440699" cy="554934"/>
        </a:xfrm>
        <a:prstGeom prst="rect">
          <a:avLst/>
        </a:prstGeom>
      </xdr:spPr>
    </xdr:pic>
    <xdr:clientData/>
  </xdr:twoCellAnchor>
  <xdr:oneCellAnchor>
    <xdr:from>
      <xdr:col>0</xdr:col>
      <xdr:colOff>422413</xdr:colOff>
      <xdr:row>47</xdr:row>
      <xdr:rowOff>124239</xdr:rowOff>
    </xdr:from>
    <xdr:ext cx="5830957" cy="1986826"/>
    <xdr:sp macro="" textlink="">
      <xdr:nvSpPr>
        <xdr:cNvPr id="5" name="TextBox 4">
          <a:extLst>
            <a:ext uri="{FF2B5EF4-FFF2-40B4-BE49-F238E27FC236}">
              <a16:creationId xmlns:a16="http://schemas.microsoft.com/office/drawing/2014/main" id="{93DFE92B-B6C9-4F52-A00D-16F274A2571D}"/>
            </a:ext>
          </a:extLst>
        </xdr:cNvPr>
        <xdr:cNvSpPr txBox="1"/>
      </xdr:nvSpPr>
      <xdr:spPr>
        <a:xfrm>
          <a:off x="422413" y="8116956"/>
          <a:ext cx="5830957" cy="1986826"/>
        </a:xfrm>
        <a:prstGeom prst="rect">
          <a:avLst/>
        </a:prstGeom>
        <a:solidFill>
          <a:srgbClr val="0070C0">
            <a:alpha val="30196"/>
          </a:srgb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a:t>The</a:t>
          </a:r>
          <a:r>
            <a:rPr lang="en-AU" sz="1100" baseline="0"/>
            <a:t> IGR's model inputs were finalised following the NSW 2020-21 Half-Yearly Review. Near-term forecasts, utilised in the model, reflect NSW Treasury's view as at that time and should be utilised with caution in light of recent economic developments. Importantly, the 40-year projections are made on a no-policy change basis. This means that the IGR's projections are not a prediction of the future, but instead an indication of the state's long-term outlook if existing policy setting and trends were to persist.</a:t>
          </a:r>
        </a:p>
        <a:p>
          <a:endParaRPr lang="en-AU" sz="1100" baseline="0"/>
        </a:p>
        <a:p>
          <a:r>
            <a:rPr lang="en-AU" sz="1100" baseline="0"/>
            <a:t>Economic parameters are projected on an annual basis beginning with the last year of historical data (2019-20). The next 5 years (2020-21 to 2024- 25) are populated using NSW Treasury’s short-term forecasts. The model than transitions the NSW economy to equilibrium by 2028-29. It does this by closing the output gap and moving the economy to full employment. </a:t>
          </a:r>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238124</xdr:colOff>
      <xdr:row>34</xdr:row>
      <xdr:rowOff>87923</xdr:rowOff>
    </xdr:from>
    <xdr:to>
      <xdr:col>3</xdr:col>
      <xdr:colOff>0</xdr:colOff>
      <xdr:row>50</xdr:row>
      <xdr:rowOff>41763</xdr:rowOff>
    </xdr:to>
    <xdr:graphicFrame macro="">
      <xdr:nvGraphicFramePr>
        <xdr:cNvPr id="2" name="Chart 1">
          <a:extLst>
            <a:ext uri="{FF2B5EF4-FFF2-40B4-BE49-F238E27FC236}">
              <a16:creationId xmlns:a16="http://schemas.microsoft.com/office/drawing/2014/main" id="{AB53EE49-8DEA-4CDF-923F-BBD3CE0A11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35</xdr:row>
      <xdr:rowOff>80597</xdr:rowOff>
    </xdr:from>
    <xdr:to>
      <xdr:col>3</xdr:col>
      <xdr:colOff>567838</xdr:colOff>
      <xdr:row>51</xdr:row>
      <xdr:rowOff>34436</xdr:rowOff>
    </xdr:to>
    <xdr:graphicFrame macro="">
      <xdr:nvGraphicFramePr>
        <xdr:cNvPr id="3" name="Chart 2">
          <a:extLst>
            <a:ext uri="{FF2B5EF4-FFF2-40B4-BE49-F238E27FC236}">
              <a16:creationId xmlns:a16="http://schemas.microsoft.com/office/drawing/2014/main" id="{FDA1A304-7D37-449D-B4D1-C083A9F2B7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512884</xdr:colOff>
      <xdr:row>11</xdr:row>
      <xdr:rowOff>65943</xdr:rowOff>
    </xdr:from>
    <xdr:ext cx="4139712" cy="874920"/>
    <xdr:sp macro="" textlink="">
      <xdr:nvSpPr>
        <xdr:cNvPr id="4" name="TextBox 3">
          <a:extLst>
            <a:ext uri="{FF2B5EF4-FFF2-40B4-BE49-F238E27FC236}">
              <a16:creationId xmlns:a16="http://schemas.microsoft.com/office/drawing/2014/main" id="{A3335EE5-0EA8-4924-8A20-8C5C9D346EC8}"/>
            </a:ext>
          </a:extLst>
        </xdr:cNvPr>
        <xdr:cNvSpPr txBox="1"/>
      </xdr:nvSpPr>
      <xdr:spPr>
        <a:xfrm>
          <a:off x="512884" y="2806212"/>
          <a:ext cx="4139712" cy="874920"/>
        </a:xfrm>
        <a:prstGeom prst="rect">
          <a:avLst/>
        </a:prstGeom>
        <a:solidFill>
          <a:srgbClr val="7030A0">
            <a:alpha val="30196"/>
          </a:srgb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000"/>
            <a:t>Fiscal</a:t>
          </a:r>
          <a:r>
            <a:rPr lang="en-AU" sz="1000" baseline="0"/>
            <a:t> aggregates published here may differ from HYR aggregates on account of projection methodologies (e.g. for gross capital expenditure), the timing of inputs into the IGR model and rounding. Therefore, these aggregates will differ from those published at Budget 2021-22 and do not take into account the 2021 winter lockdown in New South Wales.</a:t>
          </a:r>
          <a:endParaRPr lang="en-AU" sz="10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easury.nsw.gov.au/nsw-economy/2021-22-nsw-intergenerational-report" TargetMode="External"/><Relationship Id="rId2" Type="http://schemas.openxmlformats.org/officeDocument/2006/relationships/hyperlink" Target="https://www.treasury.nsw.gov.au/nsw-economy/nsw-intergenerational-report/2021-nsw-intergenerational-report-treasury-technical" TargetMode="External"/><Relationship Id="rId1" Type="http://schemas.openxmlformats.org/officeDocument/2006/relationships/hyperlink" Target="https://www.treasury.nsw.gov.au/sites/default/files/2021-06/2021%20NSW%20IGR%20-%20Technical%20Note%20and%20Sensitivity%20Tables.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treasury.nsw.gov.au/sites/default/files/2021-06/2021%20NSW%20IGR%20-%20Technical%20Note%20and%20Sensitivity%20Tables.pdf"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2:G47"/>
  <sheetViews>
    <sheetView showGridLines="0" tabSelected="1" zoomScale="115" zoomScaleNormal="115" workbookViewId="0">
      <selection activeCell="C17" sqref="C17"/>
    </sheetView>
  </sheetViews>
  <sheetFormatPr defaultColWidth="0" defaultRowHeight="11.25"/>
  <cols>
    <col min="1" max="1" width="9.33203125" customWidth="1"/>
    <col min="2" max="2" width="24.1640625" customWidth="1"/>
    <col min="3" max="3" width="85.83203125" customWidth="1"/>
    <col min="4" max="4" width="9.33203125" customWidth="1"/>
    <col min="5" max="7" width="0" hidden="1" customWidth="1"/>
    <col min="8" max="16384" width="9.33203125" hidden="1"/>
  </cols>
  <sheetData>
    <row r="2" spans="1:3">
      <c r="C2" s="15" t="s">
        <v>12</v>
      </c>
    </row>
    <row r="3" spans="1:3">
      <c r="C3" s="14" t="s">
        <v>10</v>
      </c>
    </row>
    <row r="4" spans="1:3">
      <c r="C4" s="14" t="s">
        <v>11</v>
      </c>
    </row>
    <row r="5" spans="1:3">
      <c r="C5" s="14" t="s">
        <v>13</v>
      </c>
    </row>
    <row r="6" spans="1:3">
      <c r="C6" s="14"/>
    </row>
    <row r="7" spans="1:3" s="1" customFormat="1" ht="16.5" thickBot="1">
      <c r="A7" s="1" t="s">
        <v>7</v>
      </c>
      <c r="B7" s="2"/>
    </row>
    <row r="8" spans="1:3" s="3" customFormat="1" ht="12.75">
      <c r="A8" s="3" t="s">
        <v>0</v>
      </c>
      <c r="B8" s="4"/>
    </row>
    <row r="10" spans="1:3">
      <c r="B10" s="10" t="s">
        <v>1</v>
      </c>
      <c r="C10" s="10" t="s">
        <v>2</v>
      </c>
    </row>
    <row r="11" spans="1:3" ht="24" customHeight="1">
      <c r="B11" s="6" t="s">
        <v>3</v>
      </c>
      <c r="C11" s="11" t="s">
        <v>0</v>
      </c>
    </row>
    <row r="12" spans="1:3" ht="24" customHeight="1">
      <c r="B12" s="13" t="s">
        <v>115</v>
      </c>
      <c r="C12" s="11" t="s">
        <v>173</v>
      </c>
    </row>
    <row r="13" spans="1:3" ht="24" customHeight="1">
      <c r="B13" s="13" t="s">
        <v>4</v>
      </c>
      <c r="C13" s="11" t="s">
        <v>174</v>
      </c>
    </row>
    <row r="14" spans="1:3" ht="24" customHeight="1">
      <c r="B14" s="13" t="s">
        <v>5</v>
      </c>
      <c r="C14" s="11" t="s">
        <v>175</v>
      </c>
    </row>
    <row r="15" spans="1:3" ht="24" customHeight="1">
      <c r="B15" s="13" t="s">
        <v>98</v>
      </c>
      <c r="C15" s="11" t="s">
        <v>176</v>
      </c>
    </row>
    <row r="16" spans="1:3" ht="24" customHeight="1">
      <c r="B16" s="13" t="s">
        <v>99</v>
      </c>
      <c r="C16" s="11" t="s">
        <v>179</v>
      </c>
    </row>
    <row r="17" spans="1:3" ht="24" customHeight="1">
      <c r="B17" s="13" t="s">
        <v>172</v>
      </c>
      <c r="C17" s="11" t="s">
        <v>177</v>
      </c>
    </row>
    <row r="18" spans="1:3">
      <c r="B18" s="7"/>
    </row>
    <row r="19" spans="1:3" s="3" customFormat="1" ht="12.75">
      <c r="A19" s="3" t="s">
        <v>6</v>
      </c>
      <c r="B19" s="4"/>
      <c r="C19" s="12" t="s">
        <v>8</v>
      </c>
    </row>
    <row r="24" spans="1:3" ht="17.45" customHeight="1">
      <c r="A24" s="8"/>
      <c r="B24" s="8"/>
    </row>
    <row r="25" spans="1:3">
      <c r="A25" s="8"/>
      <c r="B25" s="8"/>
    </row>
    <row r="26" spans="1:3">
      <c r="A26" s="8"/>
      <c r="B26" s="8"/>
    </row>
    <row r="47" spans="1:3" s="3" customFormat="1" ht="12.75">
      <c r="A47" s="3" t="s">
        <v>9</v>
      </c>
      <c r="B47" s="4"/>
      <c r="C47" s="12"/>
    </row>
  </sheetData>
  <hyperlinks>
    <hyperlink ref="C19" r:id="rId1" xr:uid="{0325E339-6453-40AF-98BE-49BFF4A6A83A}"/>
    <hyperlink ref="B12" location="'1. Population'!A1" display="1. Popualtion" xr:uid="{9B5DAE53-2135-4660-8134-B89EFE7C7273}"/>
    <hyperlink ref="B13" location="'2. Labour participation'!A1" display="2. Labour participation" xr:uid="{7A43F679-3414-44B1-B24A-A2F2C5EE0A9C}"/>
    <hyperlink ref="B14" location="'3. Labour force'!A1" display="3. Labour force" xr:uid="{43B03CBD-D491-431A-AEB3-2DA5E7B9B977}"/>
    <hyperlink ref="B15" location="'4. GSP and prices'!A1" display="4. GSP and prices" xr:uid="{15BCA546-5047-4D6A-B287-1306B9A4EF88}"/>
    <hyperlink ref="B16" location="'5. Fiscal Parameters'!A1" display="5. Fiscal Parameters" xr:uid="{4A695D9F-EEFF-4D72-A7F7-53D779D8E597}"/>
    <hyperlink ref="C4" r:id="rId2" xr:uid="{4FA46448-74A7-4B43-B9B6-E631F983287D}"/>
    <hyperlink ref="C3" r:id="rId3" xr:uid="{89D39B9D-931E-48A4-A76C-40124053048F}"/>
    <hyperlink ref="C5" r:id="rId4" xr:uid="{A428EC64-234B-4DA8-B61B-5CDF7002DA42}"/>
    <hyperlink ref="B17" location="'6. Climate Impacts'!A1" display="6. Climate Impacts" xr:uid="{25FE8B95-0E84-4347-9343-9AF6D1B6F102}"/>
  </hyperlinks>
  <pageMargins left="0.7" right="0.7" top="0.75" bottom="0.75" header="0.3" footer="0.3"/>
  <pageSetup paperSize="9"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outlinePr summaryRight="0"/>
  </sheetPr>
  <dimension ref="A1:BG320"/>
  <sheetViews>
    <sheetView showGridLines="0" topLeftCell="A101" zoomScale="120" zoomScaleNormal="120" workbookViewId="0">
      <selection activeCell="R122" sqref="R122"/>
    </sheetView>
  </sheetViews>
  <sheetFormatPr defaultRowHeight="11.25"/>
  <cols>
    <col min="1" max="1" width="6" customWidth="1"/>
    <col min="2" max="2" width="13.6640625" style="18" customWidth="1"/>
    <col min="3" max="31" width="11.5" bestFit="1" customWidth="1"/>
    <col min="32" max="40" width="9.5" bestFit="1" customWidth="1"/>
    <col min="41" max="59" width="10.1640625" bestFit="1" customWidth="1"/>
  </cols>
  <sheetData>
    <row r="1" spans="1:59" s="1" customFormat="1" ht="16.5" thickBot="1">
      <c r="A1" s="1" t="s">
        <v>14</v>
      </c>
      <c r="B1" s="16"/>
    </row>
    <row r="2" spans="1:59" s="3" customFormat="1" ht="12.75">
      <c r="A2" s="3" t="s">
        <v>80</v>
      </c>
      <c r="B2" s="17"/>
    </row>
    <row r="4" spans="1:59" ht="12.75">
      <c r="B4" s="20" t="s">
        <v>15</v>
      </c>
      <c r="R4" s="15" t="s">
        <v>113</v>
      </c>
    </row>
    <row r="5" spans="1:59" ht="18">
      <c r="A5" s="9"/>
      <c r="B5" s="5" t="s">
        <v>16</v>
      </c>
      <c r="C5" s="5">
        <v>2005</v>
      </c>
      <c r="D5" s="5">
        <v>2006</v>
      </c>
      <c r="E5" s="5">
        <v>2007</v>
      </c>
      <c r="F5" s="5">
        <v>2008</v>
      </c>
      <c r="G5" s="5">
        <v>2009</v>
      </c>
      <c r="H5" s="5">
        <v>2010</v>
      </c>
      <c r="I5" s="5">
        <v>2011</v>
      </c>
      <c r="J5" s="5">
        <v>2012</v>
      </c>
      <c r="K5" s="5">
        <v>2013</v>
      </c>
      <c r="L5" s="5">
        <v>2014</v>
      </c>
      <c r="M5" s="5">
        <v>2015</v>
      </c>
      <c r="N5" s="5">
        <v>2016</v>
      </c>
      <c r="O5" s="5">
        <v>2017</v>
      </c>
      <c r="P5" s="5">
        <v>2018</v>
      </c>
      <c r="Q5" s="5">
        <v>2019</v>
      </c>
      <c r="R5" s="38">
        <v>2020</v>
      </c>
      <c r="S5" s="38">
        <v>2021</v>
      </c>
      <c r="T5" s="38">
        <v>2022</v>
      </c>
      <c r="U5" s="38">
        <v>2023</v>
      </c>
      <c r="V5" s="38">
        <v>2024</v>
      </c>
      <c r="W5" s="38">
        <v>2025</v>
      </c>
      <c r="X5" s="38">
        <v>2026</v>
      </c>
      <c r="Y5" s="38">
        <v>2027</v>
      </c>
      <c r="Z5" s="38">
        <v>2028</v>
      </c>
      <c r="AA5" s="38">
        <v>2029</v>
      </c>
      <c r="AB5" s="38">
        <v>2030</v>
      </c>
      <c r="AC5" s="38">
        <v>2031</v>
      </c>
      <c r="AD5" s="38">
        <v>2032</v>
      </c>
      <c r="AE5" s="38">
        <v>2033</v>
      </c>
      <c r="AF5" s="38">
        <v>2034</v>
      </c>
      <c r="AG5" s="38">
        <v>2035</v>
      </c>
      <c r="AH5" s="38">
        <v>2036</v>
      </c>
      <c r="AI5" s="38">
        <v>2037</v>
      </c>
      <c r="AJ5" s="38">
        <v>2038</v>
      </c>
      <c r="AK5" s="38">
        <v>2039</v>
      </c>
      <c r="AL5" s="38">
        <v>2040</v>
      </c>
      <c r="AM5" s="38">
        <v>2041</v>
      </c>
      <c r="AN5" s="38">
        <v>2042</v>
      </c>
      <c r="AO5" s="38">
        <v>2043</v>
      </c>
      <c r="AP5" s="38">
        <v>2044</v>
      </c>
      <c r="AQ5" s="38">
        <v>2045</v>
      </c>
      <c r="AR5" s="38">
        <v>2046</v>
      </c>
      <c r="AS5" s="38">
        <v>2047</v>
      </c>
      <c r="AT5" s="38">
        <v>2048</v>
      </c>
      <c r="AU5" s="38">
        <v>2049</v>
      </c>
      <c r="AV5" s="38">
        <v>2050</v>
      </c>
      <c r="AW5" s="38">
        <v>2051</v>
      </c>
      <c r="AX5" s="38">
        <v>2052</v>
      </c>
      <c r="AY5" s="38">
        <v>2053</v>
      </c>
      <c r="AZ5" s="38">
        <v>2054</v>
      </c>
      <c r="BA5" s="38">
        <v>2055</v>
      </c>
      <c r="BB5" s="38">
        <v>2056</v>
      </c>
      <c r="BC5" s="38">
        <v>2057</v>
      </c>
      <c r="BD5" s="38">
        <v>2058</v>
      </c>
      <c r="BE5" s="38">
        <v>2059</v>
      </c>
      <c r="BF5" s="38">
        <v>2060</v>
      </c>
      <c r="BG5" s="38">
        <v>2061</v>
      </c>
    </row>
    <row r="6" spans="1:59">
      <c r="B6" s="21">
        <v>0</v>
      </c>
      <c r="C6" s="19">
        <v>86480</v>
      </c>
      <c r="D6" s="19">
        <v>89501</v>
      </c>
      <c r="E6" s="19">
        <v>94650</v>
      </c>
      <c r="F6" s="19">
        <v>95642</v>
      </c>
      <c r="G6" s="19">
        <v>97157</v>
      </c>
      <c r="H6" s="19">
        <v>97771</v>
      </c>
      <c r="I6" s="19">
        <v>94818</v>
      </c>
      <c r="J6" s="19">
        <v>98177</v>
      </c>
      <c r="K6" s="19">
        <v>99227</v>
      </c>
      <c r="L6" s="19">
        <v>96398</v>
      </c>
      <c r="M6" s="19">
        <v>98112</v>
      </c>
      <c r="N6" s="19">
        <v>101604</v>
      </c>
      <c r="O6" s="19">
        <v>98195</v>
      </c>
      <c r="P6" s="19">
        <v>97235</v>
      </c>
      <c r="Q6" s="19">
        <v>98436</v>
      </c>
      <c r="R6" s="19">
        <v>97297</v>
      </c>
      <c r="S6" s="19">
        <v>93997.350884566142</v>
      </c>
      <c r="T6" s="19">
        <v>91393.307494880501</v>
      </c>
      <c r="U6" s="19">
        <v>96080.200685169228</v>
      </c>
      <c r="V6" s="19">
        <v>98787.515747037833</v>
      </c>
      <c r="W6" s="19">
        <v>98981.891058110865</v>
      </c>
      <c r="X6" s="19">
        <v>98735.0739869237</v>
      </c>
      <c r="Y6" s="19">
        <v>98169.894928461086</v>
      </c>
      <c r="Z6" s="19">
        <v>97555.093192453001</v>
      </c>
      <c r="AA6" s="19">
        <v>97210.623554132675</v>
      </c>
      <c r="AB6" s="19">
        <v>97208.789522231178</v>
      </c>
      <c r="AC6" s="19">
        <v>97479.886049497494</v>
      </c>
      <c r="AD6" s="19">
        <v>97848.446803534171</v>
      </c>
      <c r="AE6" s="19">
        <v>98576.376164899819</v>
      </c>
      <c r="AF6" s="19">
        <v>99470.817936744977</v>
      </c>
      <c r="AG6" s="19">
        <v>100527.83610770192</v>
      </c>
      <c r="AH6" s="19">
        <v>101718.78383733751</v>
      </c>
      <c r="AI6" s="19">
        <v>103025.90531911369</v>
      </c>
      <c r="AJ6" s="19">
        <v>104410.13026532353</v>
      </c>
      <c r="AK6" s="19">
        <v>105822.65507186623</v>
      </c>
      <c r="AL6" s="19">
        <v>107225.87083197701</v>
      </c>
      <c r="AM6" s="19">
        <v>108580.02662873804</v>
      </c>
      <c r="AN6" s="19">
        <v>109841.88871813272</v>
      </c>
      <c r="AO6" s="19">
        <v>110973.54433334636</v>
      </c>
      <c r="AP6" s="19">
        <v>111936.73436414669</v>
      </c>
      <c r="AQ6" s="19">
        <v>112707.77543089294</v>
      </c>
      <c r="AR6" s="19">
        <v>113286.7368121566</v>
      </c>
      <c r="AS6" s="19">
        <v>113692.07067317847</v>
      </c>
      <c r="AT6" s="19">
        <v>113918.07253681516</v>
      </c>
      <c r="AU6" s="19">
        <v>114000.55940867908</v>
      </c>
      <c r="AV6" s="19">
        <v>114006.28003245208</v>
      </c>
      <c r="AW6" s="19">
        <v>113961.80722922742</v>
      </c>
      <c r="AX6" s="19">
        <v>113884.86723308657</v>
      </c>
      <c r="AY6" s="19">
        <v>113809.23751494128</v>
      </c>
      <c r="AZ6" s="19">
        <v>113781.99957839862</v>
      </c>
      <c r="BA6" s="19">
        <v>113802.16564840596</v>
      </c>
      <c r="BB6" s="19">
        <v>113857.94576443895</v>
      </c>
      <c r="BC6" s="19">
        <v>113951.91262226843</v>
      </c>
      <c r="BD6" s="19">
        <v>114096.58148999728</v>
      </c>
      <c r="BE6" s="19">
        <v>114294.53255636405</v>
      </c>
      <c r="BF6" s="19">
        <v>114532.20595507084</v>
      </c>
      <c r="BG6" s="19">
        <v>114802.47638002814</v>
      </c>
    </row>
    <row r="7" spans="1:59">
      <c r="B7" s="21">
        <v>1</v>
      </c>
      <c r="C7" s="19">
        <v>85317</v>
      </c>
      <c r="D7" s="19">
        <v>86415</v>
      </c>
      <c r="E7" s="19">
        <v>89572</v>
      </c>
      <c r="F7" s="19">
        <v>93978</v>
      </c>
      <c r="G7" s="19">
        <v>95065</v>
      </c>
      <c r="H7" s="19">
        <v>95951</v>
      </c>
      <c r="I7" s="19">
        <v>95934</v>
      </c>
      <c r="J7" s="19">
        <v>95380</v>
      </c>
      <c r="K7" s="19">
        <v>98423</v>
      </c>
      <c r="L7" s="19">
        <v>99558</v>
      </c>
      <c r="M7" s="19">
        <v>97531</v>
      </c>
      <c r="N7" s="19">
        <v>99108</v>
      </c>
      <c r="O7" s="19">
        <v>102223</v>
      </c>
      <c r="P7" s="19">
        <v>98146</v>
      </c>
      <c r="Q7" s="19">
        <v>97168</v>
      </c>
      <c r="R7" s="19">
        <v>98305</v>
      </c>
      <c r="S7" s="19">
        <v>96729.828723769271</v>
      </c>
      <c r="T7" s="19">
        <v>93510.205302388713</v>
      </c>
      <c r="U7" s="19">
        <v>91261.105158501101</v>
      </c>
      <c r="V7" s="19">
        <v>96250.924986488884</v>
      </c>
      <c r="W7" s="19">
        <v>98969.073060772964</v>
      </c>
      <c r="X7" s="19">
        <v>99175.18019905487</v>
      </c>
      <c r="Y7" s="19">
        <v>98939.624573868932</v>
      </c>
      <c r="Z7" s="19">
        <v>98385.142148543819</v>
      </c>
      <c r="AA7" s="19">
        <v>97780.313404725137</v>
      </c>
      <c r="AB7" s="19">
        <v>97436.70750484585</v>
      </c>
      <c r="AC7" s="19">
        <v>97435.490592649294</v>
      </c>
      <c r="AD7" s="19">
        <v>97707.010957252875</v>
      </c>
      <c r="AE7" s="19">
        <v>98075.897471386474</v>
      </c>
      <c r="AF7" s="19">
        <v>98803.947773292341</v>
      </c>
      <c r="AG7" s="19">
        <v>99698.405194327788</v>
      </c>
      <c r="AH7" s="19">
        <v>100755.34408123913</v>
      </c>
      <c r="AI7" s="19">
        <v>101946.13759562199</v>
      </c>
      <c r="AJ7" s="19">
        <v>103253.04303819164</v>
      </c>
      <c r="AK7" s="19">
        <v>104637.00942879629</v>
      </c>
      <c r="AL7" s="19">
        <v>106049.25403859477</v>
      </c>
      <c r="AM7" s="19">
        <v>107452.18229821176</v>
      </c>
      <c r="AN7" s="19">
        <v>108806.05613744821</v>
      </c>
      <c r="AO7" s="19">
        <v>110067.65385276076</v>
      </c>
      <c r="AP7" s="19">
        <v>111199.07036368558</v>
      </c>
      <c r="AQ7" s="19">
        <v>112162.05275451265</v>
      </c>
      <c r="AR7" s="19">
        <v>112932.91857316546</v>
      </c>
      <c r="AS7" s="19">
        <v>113511.73110080484</v>
      </c>
      <c r="AT7" s="19">
        <v>113916.93141779068</v>
      </c>
      <c r="AU7" s="19">
        <v>114142.81152787775</v>
      </c>
      <c r="AV7" s="19">
        <v>114225.17627073638</v>
      </c>
      <c r="AW7" s="19">
        <v>114230.75673548621</v>
      </c>
      <c r="AX7" s="19">
        <v>114186.1187056223</v>
      </c>
      <c r="AY7" s="19">
        <v>114108.98491361967</v>
      </c>
      <c r="AZ7" s="19">
        <v>114033.12799702625</v>
      </c>
      <c r="BA7" s="19">
        <v>114005.62204129678</v>
      </c>
      <c r="BB7" s="19">
        <v>114025.48169830602</v>
      </c>
      <c r="BC7" s="19">
        <v>114080.9208887143</v>
      </c>
      <c r="BD7" s="19">
        <v>114174.51404810016</v>
      </c>
      <c r="BE7" s="19">
        <v>114318.77711383189</v>
      </c>
      <c r="BF7" s="19">
        <v>114516.29132254049</v>
      </c>
      <c r="BG7" s="19">
        <v>114753.50007415932</v>
      </c>
    </row>
    <row r="8" spans="1:59">
      <c r="B8" s="21">
        <v>2</v>
      </c>
      <c r="C8" s="19">
        <v>85255</v>
      </c>
      <c r="D8" s="19">
        <v>85359</v>
      </c>
      <c r="E8" s="19">
        <v>86954</v>
      </c>
      <c r="F8" s="19">
        <v>90322</v>
      </c>
      <c r="G8" s="19">
        <v>93665</v>
      </c>
      <c r="H8" s="19">
        <v>94766</v>
      </c>
      <c r="I8" s="19">
        <v>95069</v>
      </c>
      <c r="J8" s="19">
        <v>96832</v>
      </c>
      <c r="K8" s="19">
        <v>96544</v>
      </c>
      <c r="L8" s="19">
        <v>99252</v>
      </c>
      <c r="M8" s="19">
        <v>100219</v>
      </c>
      <c r="N8" s="19">
        <v>99074</v>
      </c>
      <c r="O8" s="19">
        <v>100002</v>
      </c>
      <c r="P8" s="19">
        <v>102571</v>
      </c>
      <c r="Q8" s="19">
        <v>98525</v>
      </c>
      <c r="R8" s="19">
        <v>97333</v>
      </c>
      <c r="S8" s="19">
        <v>97775.177724399429</v>
      </c>
      <c r="T8" s="19">
        <v>96283.27124281344</v>
      </c>
      <c r="U8" s="19">
        <v>93435.361263050494</v>
      </c>
      <c r="V8" s="19">
        <v>91508.00548704309</v>
      </c>
      <c r="W8" s="19">
        <v>96508.29388054923</v>
      </c>
      <c r="X8" s="19">
        <v>99236.590016119473</v>
      </c>
      <c r="Y8" s="19">
        <v>99452.516328867641</v>
      </c>
      <c r="Z8" s="19">
        <v>99226.142470983963</v>
      </c>
      <c r="AA8" s="19">
        <v>98680.183100708004</v>
      </c>
      <c r="AB8" s="19">
        <v>98074.491428942216</v>
      </c>
      <c r="AC8" s="19">
        <v>97729.982812886097</v>
      </c>
      <c r="AD8" s="19">
        <v>97727.815945557231</v>
      </c>
      <c r="AE8" s="19">
        <v>97998.349716237193</v>
      </c>
      <c r="AF8" s="19">
        <v>98366.234108570934</v>
      </c>
      <c r="AG8" s="19">
        <v>99093.241899975968</v>
      </c>
      <c r="AH8" s="19">
        <v>99986.638390827022</v>
      </c>
      <c r="AI8" s="19">
        <v>101042.50092000447</v>
      </c>
      <c r="AJ8" s="19">
        <v>102232.20698883943</v>
      </c>
      <c r="AK8" s="19">
        <v>103538.01695929622</v>
      </c>
      <c r="AL8" s="19">
        <v>104920.88511380495</v>
      </c>
      <c r="AM8" s="19">
        <v>106332.03411084702</v>
      </c>
      <c r="AN8" s="19">
        <v>107733.87313014599</v>
      </c>
      <c r="AO8" s="19">
        <v>109086.66760194409</v>
      </c>
      <c r="AP8" s="19">
        <v>110347.19814832642</v>
      </c>
      <c r="AQ8" s="19">
        <v>111477.56110205007</v>
      </c>
      <c r="AR8" s="19">
        <v>112439.50460435846</v>
      </c>
      <c r="AS8" s="19">
        <v>113209.34582977994</v>
      </c>
      <c r="AT8" s="19">
        <v>113787.14513436353</v>
      </c>
      <c r="AU8" s="19">
        <v>114191.34049172049</v>
      </c>
      <c r="AV8" s="19">
        <v>114416.22304018644</v>
      </c>
      <c r="AW8" s="19">
        <v>114497.59432400131</v>
      </c>
      <c r="AX8" s="19">
        <v>114502.18059528229</v>
      </c>
      <c r="AY8" s="19">
        <v>114456.54605859439</v>
      </c>
      <c r="AZ8" s="19">
        <v>114378.41373340227</v>
      </c>
      <c r="BA8" s="19">
        <v>114301.5547911735</v>
      </c>
      <c r="BB8" s="19">
        <v>114273.04144076744</v>
      </c>
      <c r="BC8" s="19">
        <v>114291.88840370096</v>
      </c>
      <c r="BD8" s="19">
        <v>114346.31076587053</v>
      </c>
      <c r="BE8" s="19">
        <v>114438.8840822551</v>
      </c>
      <c r="BF8" s="19">
        <v>114582.12363060299</v>
      </c>
      <c r="BG8" s="19">
        <v>114778.61027012939</v>
      </c>
    </row>
    <row r="9" spans="1:59">
      <c r="B9" s="21">
        <v>3</v>
      </c>
      <c r="C9" s="19">
        <v>84654</v>
      </c>
      <c r="D9" s="19">
        <v>85381</v>
      </c>
      <c r="E9" s="19">
        <v>85771</v>
      </c>
      <c r="F9" s="19">
        <v>87817</v>
      </c>
      <c r="G9" s="19">
        <v>91284</v>
      </c>
      <c r="H9" s="19">
        <v>93474</v>
      </c>
      <c r="I9" s="19">
        <v>94367</v>
      </c>
      <c r="J9" s="19">
        <v>95802</v>
      </c>
      <c r="K9" s="19">
        <v>97731</v>
      </c>
      <c r="L9" s="19">
        <v>97959</v>
      </c>
      <c r="M9" s="19">
        <v>100002</v>
      </c>
      <c r="N9" s="19">
        <v>100822</v>
      </c>
      <c r="O9" s="19">
        <v>100097</v>
      </c>
      <c r="P9" s="19">
        <v>100462</v>
      </c>
      <c r="Q9" s="19">
        <v>103018</v>
      </c>
      <c r="R9" s="19">
        <v>98872</v>
      </c>
      <c r="S9" s="19">
        <v>96793.989503634744</v>
      </c>
      <c r="T9" s="19">
        <v>97326.190216295567</v>
      </c>
      <c r="U9" s="19">
        <v>96225.156892970583</v>
      </c>
      <c r="V9" s="19">
        <v>93715.795621715981</v>
      </c>
      <c r="W9" s="19">
        <v>91800.134919423435</v>
      </c>
      <c r="X9" s="19">
        <v>96810.827722457048</v>
      </c>
      <c r="Y9" s="19">
        <v>99549.011888971334</v>
      </c>
      <c r="Z9" s="19">
        <v>99774.305258976092</v>
      </c>
      <c r="AA9" s="19">
        <v>99556.608255811734</v>
      </c>
      <c r="AB9" s="19">
        <v>99009.468006298732</v>
      </c>
      <c r="AC9" s="19">
        <v>98402.601228535306</v>
      </c>
      <c r="AD9" s="19">
        <v>98056.899912502966</v>
      </c>
      <c r="AE9" s="19">
        <v>98053.518171809686</v>
      </c>
      <c r="AF9" s="19">
        <v>98322.821096510364</v>
      </c>
      <c r="AG9" s="19">
        <v>98689.469423230199</v>
      </c>
      <c r="AH9" s="19">
        <v>99415.222268219921</v>
      </c>
      <c r="AI9" s="19">
        <v>100307.35785287218</v>
      </c>
      <c r="AJ9" s="19">
        <v>101361.95481492643</v>
      </c>
      <c r="AK9" s="19">
        <v>102550.39316399567</v>
      </c>
      <c r="AL9" s="19">
        <v>103854.93588933203</v>
      </c>
      <c r="AM9" s="19">
        <v>105236.54060436397</v>
      </c>
      <c r="AN9" s="19">
        <v>106646.4331991771</v>
      </c>
      <c r="AO9" s="19">
        <v>108047.0253403792</v>
      </c>
      <c r="AP9" s="19">
        <v>109398.58375064976</v>
      </c>
      <c r="AQ9" s="19">
        <v>110657.89008559825</v>
      </c>
      <c r="AR9" s="19">
        <v>111787.04123683866</v>
      </c>
      <c r="AS9" s="19">
        <v>112747.78545494455</v>
      </c>
      <c r="AT9" s="19">
        <v>113516.43825743937</v>
      </c>
      <c r="AU9" s="19">
        <v>114093.05828633605</v>
      </c>
      <c r="AV9" s="19">
        <v>114496.08205423862</v>
      </c>
      <c r="AW9" s="19">
        <v>114719.79969168326</v>
      </c>
      <c r="AX9" s="19">
        <v>114800.01016761636</v>
      </c>
      <c r="AY9" s="19">
        <v>114803.4373939574</v>
      </c>
      <c r="AZ9" s="19">
        <v>114756.64589601953</v>
      </c>
      <c r="BA9" s="19">
        <v>114677.35808799745</v>
      </c>
      <c r="BB9" s="19">
        <v>114599.3441316188</v>
      </c>
      <c r="BC9" s="19">
        <v>114569.67478914312</v>
      </c>
      <c r="BD9" s="19">
        <v>114587.36530679598</v>
      </c>
      <c r="BE9" s="19">
        <v>114640.63210981889</v>
      </c>
      <c r="BF9" s="19">
        <v>114732.05025060925</v>
      </c>
      <c r="BG9" s="19">
        <v>114874.13420521302</v>
      </c>
    </row>
    <row r="10" spans="1:59">
      <c r="B10" s="21">
        <v>4</v>
      </c>
      <c r="C10" s="19">
        <v>86518</v>
      </c>
      <c r="D10" s="19">
        <v>84878</v>
      </c>
      <c r="E10" s="19">
        <v>85889</v>
      </c>
      <c r="F10" s="19">
        <v>86506</v>
      </c>
      <c r="G10" s="19">
        <v>88795</v>
      </c>
      <c r="H10" s="19">
        <v>92279</v>
      </c>
      <c r="I10" s="19">
        <v>93217</v>
      </c>
      <c r="J10" s="19">
        <v>95402</v>
      </c>
      <c r="K10" s="19">
        <v>96623</v>
      </c>
      <c r="L10" s="19">
        <v>98872</v>
      </c>
      <c r="M10" s="19">
        <v>99249</v>
      </c>
      <c r="N10" s="19">
        <v>100523</v>
      </c>
      <c r="O10" s="19">
        <v>101809</v>
      </c>
      <c r="P10" s="19">
        <v>100719</v>
      </c>
      <c r="Q10" s="19">
        <v>101127</v>
      </c>
      <c r="R10" s="19">
        <v>103580</v>
      </c>
      <c r="S10" s="19">
        <v>98324.089010652999</v>
      </c>
      <c r="T10" s="19">
        <v>96341.9719589132</v>
      </c>
      <c r="U10" s="19">
        <v>97279.663020515276</v>
      </c>
      <c r="V10" s="19">
        <v>96529.802737115417</v>
      </c>
      <c r="W10" s="19">
        <v>94032.461127292132</v>
      </c>
      <c r="X10" s="19">
        <v>92128.026967195867</v>
      </c>
      <c r="Y10" s="19">
        <v>97148.806363732438</v>
      </c>
      <c r="Z10" s="19">
        <v>99896.474377020291</v>
      </c>
      <c r="AA10" s="19">
        <v>100130.64640582484</v>
      </c>
      <c r="AB10" s="19">
        <v>99911.599749208806</v>
      </c>
      <c r="AC10" s="19">
        <v>99363.133841690636</v>
      </c>
      <c r="AD10" s="19">
        <v>98754.948043691285</v>
      </c>
      <c r="AE10" s="19">
        <v>98407.917921721906</v>
      </c>
      <c r="AF10" s="19">
        <v>98403.195020355808</v>
      </c>
      <c r="AG10" s="19">
        <v>98671.1479532292</v>
      </c>
      <c r="AH10" s="19">
        <v>99036.445157983107</v>
      </c>
      <c r="AI10" s="19">
        <v>99760.837022631225</v>
      </c>
      <c r="AJ10" s="19">
        <v>100651.61040164389</v>
      </c>
      <c r="AK10" s="19">
        <v>101704.84494699123</v>
      </c>
      <c r="AL10" s="19">
        <v>102891.92337677124</v>
      </c>
      <c r="AM10" s="19">
        <v>104195.11080531176</v>
      </c>
      <c r="AN10" s="19">
        <v>105575.36731590022</v>
      </c>
      <c r="AO10" s="19">
        <v>106983.92140424254</v>
      </c>
      <c r="AP10" s="19">
        <v>108383.18571217613</v>
      </c>
      <c r="AQ10" s="19">
        <v>109733.42767199813</v>
      </c>
      <c r="AR10" s="19">
        <v>110991.4295256437</v>
      </c>
      <c r="AS10" s="19">
        <v>112119.28816168834</v>
      </c>
      <c r="AT10" s="19">
        <v>113078.75054158224</v>
      </c>
      <c r="AU10" s="19">
        <v>113846.13121987859</v>
      </c>
      <c r="AV10" s="19">
        <v>114421.48805927474</v>
      </c>
      <c r="AW10" s="19">
        <v>114823.25602339217</v>
      </c>
      <c r="AX10" s="19">
        <v>115045.72385353853</v>
      </c>
      <c r="AY10" s="19">
        <v>115124.68918321273</v>
      </c>
      <c r="AZ10" s="19">
        <v>115126.87548724964</v>
      </c>
      <c r="BA10" s="19">
        <v>115078.84652009103</v>
      </c>
      <c r="BB10" s="19">
        <v>114998.32406653813</v>
      </c>
      <c r="BC10" s="19">
        <v>114919.07715665904</v>
      </c>
      <c r="BD10" s="19">
        <v>114888.17607741395</v>
      </c>
      <c r="BE10" s="19">
        <v>114904.63712881922</v>
      </c>
      <c r="BF10" s="19">
        <v>114956.67639013038</v>
      </c>
      <c r="BG10" s="19">
        <v>115046.86820659437</v>
      </c>
    </row>
    <row r="11" spans="1:59">
      <c r="B11" s="21">
        <v>5</v>
      </c>
      <c r="C11" s="19">
        <v>87579</v>
      </c>
      <c r="D11" s="19">
        <v>86675</v>
      </c>
      <c r="E11" s="19">
        <v>85443</v>
      </c>
      <c r="F11" s="19">
        <v>86650</v>
      </c>
      <c r="G11" s="19">
        <v>87303</v>
      </c>
      <c r="H11" s="19">
        <v>89694</v>
      </c>
      <c r="I11" s="19">
        <v>93030</v>
      </c>
      <c r="J11" s="19">
        <v>94348</v>
      </c>
      <c r="K11" s="19">
        <v>96504</v>
      </c>
      <c r="L11" s="19">
        <v>97759</v>
      </c>
      <c r="M11" s="19">
        <v>100009</v>
      </c>
      <c r="N11" s="19">
        <v>100430</v>
      </c>
      <c r="O11" s="19">
        <v>101573</v>
      </c>
      <c r="P11" s="19">
        <v>102597</v>
      </c>
      <c r="Q11" s="19">
        <v>101412</v>
      </c>
      <c r="R11" s="19">
        <v>101855</v>
      </c>
      <c r="S11" s="19">
        <v>103031.13017910402</v>
      </c>
      <c r="T11" s="19">
        <v>97873.931995674735</v>
      </c>
      <c r="U11" s="19">
        <v>96302.567170614668</v>
      </c>
      <c r="V11" s="19">
        <v>97595.724002258794</v>
      </c>
      <c r="W11" s="19">
        <v>96857.88088452458</v>
      </c>
      <c r="X11" s="19">
        <v>94371.889940819805</v>
      </c>
      <c r="Y11" s="19">
        <v>92478.014049548714</v>
      </c>
      <c r="Z11" s="19">
        <v>97508.257936048831</v>
      </c>
      <c r="AA11" s="19">
        <v>100264.76015220729</v>
      </c>
      <c r="AB11" s="19">
        <v>100497.50868114407</v>
      </c>
      <c r="AC11" s="19">
        <v>100277.06991685867</v>
      </c>
      <c r="AD11" s="19">
        <v>99727.232642552699</v>
      </c>
      <c r="AE11" s="19">
        <v>99117.681751816606</v>
      </c>
      <c r="AF11" s="19">
        <v>98769.279514724185</v>
      </c>
      <c r="AG11" s="19">
        <v>98763.174461860675</v>
      </c>
      <c r="AH11" s="19">
        <v>99029.738603318823</v>
      </c>
      <c r="AI11" s="19">
        <v>99393.648264154574</v>
      </c>
      <c r="AJ11" s="19">
        <v>100116.64539956846</v>
      </c>
      <c r="AK11" s="19">
        <v>101006.02461834389</v>
      </c>
      <c r="AL11" s="19">
        <v>102057.86736939073</v>
      </c>
      <c r="AM11" s="19">
        <v>103243.55882399532</v>
      </c>
      <c r="AN11" s="19">
        <v>104545.36587595043</v>
      </c>
      <c r="AO11" s="19">
        <v>105924.25094966087</v>
      </c>
      <c r="AP11" s="19">
        <v>107331.44388952953</v>
      </c>
      <c r="AQ11" s="19">
        <v>108729.35803369849</v>
      </c>
      <c r="AR11" s="19">
        <v>110078.26136927929</v>
      </c>
      <c r="AS11" s="19">
        <v>111334.93634658656</v>
      </c>
      <c r="AT11" s="19">
        <v>112461.47861489607</v>
      </c>
      <c r="AU11" s="19">
        <v>113419.63459418819</v>
      </c>
      <c r="AV11" s="19">
        <v>114185.71866421551</v>
      </c>
      <c r="AW11" s="19">
        <v>114759.78755318536</v>
      </c>
      <c r="AX11" s="19">
        <v>115160.27428524586</v>
      </c>
      <c r="AY11" s="19">
        <v>115381.46712702124</v>
      </c>
      <c r="AZ11" s="19">
        <v>115459.16383119147</v>
      </c>
      <c r="BA11" s="19">
        <v>115460.0862049064</v>
      </c>
      <c r="BB11" s="19">
        <v>115410.79713951424</v>
      </c>
      <c r="BC11" s="19">
        <v>115329.01750706712</v>
      </c>
      <c r="BD11" s="19">
        <v>115248.51600313617</v>
      </c>
      <c r="BE11" s="19">
        <v>115216.36308366954</v>
      </c>
      <c r="BF11" s="19">
        <v>115231.57449596262</v>
      </c>
      <c r="BG11" s="19">
        <v>115282.36581151445</v>
      </c>
    </row>
    <row r="12" spans="1:59">
      <c r="B12" s="21">
        <v>6</v>
      </c>
      <c r="C12" s="19">
        <v>86849</v>
      </c>
      <c r="D12" s="19">
        <v>87912</v>
      </c>
      <c r="E12" s="19">
        <v>87040</v>
      </c>
      <c r="F12" s="19">
        <v>85920</v>
      </c>
      <c r="G12" s="19">
        <v>87337</v>
      </c>
      <c r="H12" s="19">
        <v>88095</v>
      </c>
      <c r="I12" s="19">
        <v>90402</v>
      </c>
      <c r="J12" s="19">
        <v>93268</v>
      </c>
      <c r="K12" s="19">
        <v>95483</v>
      </c>
      <c r="L12" s="19">
        <v>97694</v>
      </c>
      <c r="M12" s="19">
        <v>98658</v>
      </c>
      <c r="N12" s="19">
        <v>100892</v>
      </c>
      <c r="O12" s="19">
        <v>101269</v>
      </c>
      <c r="P12" s="19">
        <v>102004</v>
      </c>
      <c r="Q12" s="19">
        <v>103026</v>
      </c>
      <c r="R12" s="19">
        <v>102036</v>
      </c>
      <c r="S12" s="19">
        <v>101319.4081751999</v>
      </c>
      <c r="T12" s="19">
        <v>102591.86093810304</v>
      </c>
      <c r="U12" s="19">
        <v>97836.147145324736</v>
      </c>
      <c r="V12" s="19">
        <v>96612.192723950167</v>
      </c>
      <c r="W12" s="19">
        <v>97916.978924911178</v>
      </c>
      <c r="X12" s="19">
        <v>97190.142938006495</v>
      </c>
      <c r="Y12" s="19">
        <v>94714.514795551047</v>
      </c>
      <c r="Z12" s="19">
        <v>92830.227077241507</v>
      </c>
      <c r="AA12" s="19">
        <v>97868.970977791774</v>
      </c>
      <c r="AB12" s="19">
        <v>100623.96036774277</v>
      </c>
      <c r="AC12" s="19">
        <v>100855.33402588504</v>
      </c>
      <c r="AD12" s="19">
        <v>100633.54926453572</v>
      </c>
      <c r="AE12" s="19">
        <v>100082.38524757774</v>
      </c>
      <c r="AF12" s="19">
        <v>99471.5134250962</v>
      </c>
      <c r="AG12" s="19">
        <v>99121.781645911688</v>
      </c>
      <c r="AH12" s="19">
        <v>99114.335831901422</v>
      </c>
      <c r="AI12" s="19">
        <v>99379.552721832108</v>
      </c>
      <c r="AJ12" s="19">
        <v>99742.116238305229</v>
      </c>
      <c r="AK12" s="19">
        <v>100463.75950074792</v>
      </c>
      <c r="AL12" s="19">
        <v>101351.78617838211</v>
      </c>
      <c r="AM12" s="19">
        <v>102402.27945060187</v>
      </c>
      <c r="AN12" s="19">
        <v>103586.62677482003</v>
      </c>
      <c r="AO12" s="19">
        <v>104887.09689125157</v>
      </c>
      <c r="AP12" s="19">
        <v>106264.65356227802</v>
      </c>
      <c r="AQ12" s="19">
        <v>107670.52792568784</v>
      </c>
      <c r="AR12" s="19">
        <v>109067.13404101622</v>
      </c>
      <c r="AS12" s="19">
        <v>110414.74024446262</v>
      </c>
      <c r="AT12" s="19">
        <v>111670.12813206256</v>
      </c>
      <c r="AU12" s="19">
        <v>112795.39300060668</v>
      </c>
      <c r="AV12" s="19">
        <v>113752.28158589029</v>
      </c>
      <c r="AW12" s="19">
        <v>114517.10773228586</v>
      </c>
      <c r="AX12" s="19">
        <v>115089.92658557295</v>
      </c>
      <c r="AY12" s="19">
        <v>115489.17008205238</v>
      </c>
      <c r="AZ12" s="19">
        <v>115709.12736505613</v>
      </c>
      <c r="BA12" s="19">
        <v>115785.59489303766</v>
      </c>
      <c r="BB12" s="19">
        <v>115785.29256225112</v>
      </c>
      <c r="BC12" s="19">
        <v>115734.78207485616</v>
      </c>
      <c r="BD12" s="19">
        <v>115651.784142877</v>
      </c>
      <c r="BE12" s="19">
        <v>115570.06767676548</v>
      </c>
      <c r="BF12" s="19">
        <v>115536.70165051408</v>
      </c>
      <c r="BG12" s="19">
        <v>115550.70116856732</v>
      </c>
    </row>
    <row r="13" spans="1:59">
      <c r="B13" s="21">
        <v>7</v>
      </c>
      <c r="C13" s="19">
        <v>86862</v>
      </c>
      <c r="D13" s="19">
        <v>86911</v>
      </c>
      <c r="E13" s="19">
        <v>88104</v>
      </c>
      <c r="F13" s="19">
        <v>87511</v>
      </c>
      <c r="G13" s="19">
        <v>86472</v>
      </c>
      <c r="H13" s="19">
        <v>87877</v>
      </c>
      <c r="I13" s="19">
        <v>88672</v>
      </c>
      <c r="J13" s="19">
        <v>90531</v>
      </c>
      <c r="K13" s="19">
        <v>93552</v>
      </c>
      <c r="L13" s="19">
        <v>96537</v>
      </c>
      <c r="M13" s="19">
        <v>98672</v>
      </c>
      <c r="N13" s="19">
        <v>99317</v>
      </c>
      <c r="O13" s="19">
        <v>101534</v>
      </c>
      <c r="P13" s="19">
        <v>101665</v>
      </c>
      <c r="Q13" s="19">
        <v>102519</v>
      </c>
      <c r="R13" s="19">
        <v>103486</v>
      </c>
      <c r="S13" s="19">
        <v>101533.15805436979</v>
      </c>
      <c r="T13" s="19">
        <v>100904.80285326163</v>
      </c>
      <c r="U13" s="19">
        <v>102549.37891882539</v>
      </c>
      <c r="V13" s="19">
        <v>98116.234833480907</v>
      </c>
      <c r="W13" s="19">
        <v>96903.249931896193</v>
      </c>
      <c r="X13" s="19">
        <v>98218.160771880299</v>
      </c>
      <c r="Y13" s="19">
        <v>97500.887298777991</v>
      </c>
      <c r="Z13" s="19">
        <v>95034.238580946825</v>
      </c>
      <c r="AA13" s="19">
        <v>93158.205623990594</v>
      </c>
      <c r="AB13" s="19">
        <v>98195.413962910025</v>
      </c>
      <c r="AC13" s="19">
        <v>100949.01534185908</v>
      </c>
      <c r="AD13" s="19">
        <v>101179.1453212107</v>
      </c>
      <c r="AE13" s="19">
        <v>100956.14437526325</v>
      </c>
      <c r="AF13" s="19">
        <v>100403.78300615301</v>
      </c>
      <c r="AG13" s="19">
        <v>99791.717720589368</v>
      </c>
      <c r="AH13" s="19">
        <v>99440.781360772977</v>
      </c>
      <c r="AI13" s="19">
        <v>99432.118190231238</v>
      </c>
      <c r="AJ13" s="19">
        <v>99696.109413532162</v>
      </c>
      <c r="AK13" s="19">
        <v>100057.44739638831</v>
      </c>
      <c r="AL13" s="19">
        <v>100777.85639940767</v>
      </c>
      <c r="AM13" s="19">
        <v>101664.64977998684</v>
      </c>
      <c r="AN13" s="19">
        <v>102713.912249077</v>
      </c>
      <c r="AO13" s="19">
        <v>103897.03367343635</v>
      </c>
      <c r="AP13" s="19">
        <v>105196.28368003223</v>
      </c>
      <c r="AQ13" s="19">
        <v>106572.62738133385</v>
      </c>
      <c r="AR13" s="19">
        <v>107977.29734186249</v>
      </c>
      <c r="AS13" s="19">
        <v>109372.70821439981</v>
      </c>
      <c r="AT13" s="19">
        <v>110719.12776622445</v>
      </c>
      <c r="AU13" s="19">
        <v>111973.33769954252</v>
      </c>
      <c r="AV13" s="19">
        <v>113097.43382923896</v>
      </c>
      <c r="AW13" s="19">
        <v>114053.16293109336</v>
      </c>
      <c r="AX13" s="19">
        <v>114816.8379775816</v>
      </c>
      <c r="AY13" s="19">
        <v>115388.51339426254</v>
      </c>
      <c r="AZ13" s="19">
        <v>115786.62122363417</v>
      </c>
      <c r="BA13" s="19">
        <v>116005.45018547509</v>
      </c>
      <c r="BB13" s="19">
        <v>116080.79525090349</v>
      </c>
      <c r="BC13" s="19">
        <v>116079.37400471854</v>
      </c>
      <c r="BD13" s="19">
        <v>116027.74766075396</v>
      </c>
      <c r="BE13" s="19">
        <v>115943.63729471619</v>
      </c>
      <c r="BF13" s="19">
        <v>115860.81047244353</v>
      </c>
      <c r="BG13" s="19">
        <v>115826.33454787548</v>
      </c>
    </row>
    <row r="14" spans="1:59">
      <c r="B14" s="21">
        <v>8</v>
      </c>
      <c r="C14" s="19">
        <v>87967</v>
      </c>
      <c r="D14" s="19">
        <v>87113</v>
      </c>
      <c r="E14" s="19">
        <v>87237</v>
      </c>
      <c r="F14" s="19">
        <v>88392</v>
      </c>
      <c r="G14" s="19">
        <v>88041</v>
      </c>
      <c r="H14" s="19">
        <v>86984</v>
      </c>
      <c r="I14" s="19">
        <v>88460</v>
      </c>
      <c r="J14" s="19">
        <v>88913</v>
      </c>
      <c r="K14" s="19">
        <v>90746</v>
      </c>
      <c r="L14" s="19">
        <v>93944</v>
      </c>
      <c r="M14" s="19">
        <v>97487</v>
      </c>
      <c r="N14" s="19">
        <v>99437</v>
      </c>
      <c r="O14" s="19">
        <v>99948</v>
      </c>
      <c r="P14" s="19">
        <v>101782</v>
      </c>
      <c r="Q14" s="19">
        <v>102117</v>
      </c>
      <c r="R14" s="19">
        <v>103026</v>
      </c>
      <c r="S14" s="19">
        <v>103038.01987093853</v>
      </c>
      <c r="T14" s="19">
        <v>101158.84867845147</v>
      </c>
      <c r="U14" s="19">
        <v>100853.61273092084</v>
      </c>
      <c r="V14" s="19">
        <v>102777.80800372761</v>
      </c>
      <c r="W14" s="19">
        <v>98354.38992692277</v>
      </c>
      <c r="X14" s="19">
        <v>97150.34325752742</v>
      </c>
      <c r="Y14" s="19">
        <v>98473.455108281167</v>
      </c>
      <c r="Z14" s="19">
        <v>97763.895984449511</v>
      </c>
      <c r="AA14" s="19">
        <v>95304.459038591769</v>
      </c>
      <c r="AB14" s="19">
        <v>93427.435629707936</v>
      </c>
      <c r="AC14" s="19">
        <v>98463.319507306616</v>
      </c>
      <c r="AD14" s="19">
        <v>101215.72532020274</v>
      </c>
      <c r="AE14" s="19">
        <v>101444.78696481924</v>
      </c>
      <c r="AF14" s="19">
        <v>101220.74155815007</v>
      </c>
      <c r="AG14" s="19">
        <v>100667.35150129333</v>
      </c>
      <c r="AH14" s="19">
        <v>100054.26040582545</v>
      </c>
      <c r="AI14" s="19">
        <v>99702.288625612709</v>
      </c>
      <c r="AJ14" s="19">
        <v>99692.57840283282</v>
      </c>
      <c r="AK14" s="19">
        <v>99955.515064798907</v>
      </c>
      <c r="AL14" s="19">
        <v>100315.79929616056</v>
      </c>
      <c r="AM14" s="19">
        <v>101035.14731492038</v>
      </c>
      <c r="AN14" s="19">
        <v>101920.88099540751</v>
      </c>
      <c r="AO14" s="19">
        <v>102969.08643927978</v>
      </c>
      <c r="AP14" s="19">
        <v>104151.15479675388</v>
      </c>
      <c r="AQ14" s="19">
        <v>105449.3563674386</v>
      </c>
      <c r="AR14" s="19">
        <v>106824.65744214019</v>
      </c>
      <c r="AS14" s="19">
        <v>108228.29164778977</v>
      </c>
      <c r="AT14" s="19">
        <v>109622.67325958583</v>
      </c>
      <c r="AU14" s="19">
        <v>110968.07021607803</v>
      </c>
      <c r="AV14" s="19">
        <v>112221.26496963951</v>
      </c>
      <c r="AW14" s="19">
        <v>113344.35349395144</v>
      </c>
      <c r="AX14" s="19">
        <v>114299.08226811938</v>
      </c>
      <c r="AY14" s="19">
        <v>115061.76422714398</v>
      </c>
      <c r="AZ14" s="19">
        <v>115632.45424713264</v>
      </c>
      <c r="BA14" s="19">
        <v>116029.58338657487</v>
      </c>
      <c r="BB14" s="19">
        <v>116247.43990832445</v>
      </c>
      <c r="BC14" s="19">
        <v>116321.81723186441</v>
      </c>
      <c r="BD14" s="19">
        <v>116319.43149983954</v>
      </c>
      <c r="BE14" s="19">
        <v>116266.84397942194</v>
      </c>
      <c r="BF14" s="19">
        <v>116181.77480534045</v>
      </c>
      <c r="BG14" s="19">
        <v>116097.9902625492</v>
      </c>
    </row>
    <row r="15" spans="1:59">
      <c r="B15" s="21">
        <v>9</v>
      </c>
      <c r="C15" s="19">
        <v>88210</v>
      </c>
      <c r="D15" s="19">
        <v>88057</v>
      </c>
      <c r="E15" s="19">
        <v>87520</v>
      </c>
      <c r="F15" s="19">
        <v>87623</v>
      </c>
      <c r="G15" s="19">
        <v>88734</v>
      </c>
      <c r="H15" s="19">
        <v>88421</v>
      </c>
      <c r="I15" s="19">
        <v>87409</v>
      </c>
      <c r="J15" s="19">
        <v>88633</v>
      </c>
      <c r="K15" s="19">
        <v>89151</v>
      </c>
      <c r="L15" s="19">
        <v>91009</v>
      </c>
      <c r="M15" s="19">
        <v>94328</v>
      </c>
      <c r="N15" s="19">
        <v>98379</v>
      </c>
      <c r="O15" s="19">
        <v>100145</v>
      </c>
      <c r="P15" s="19">
        <v>100232</v>
      </c>
      <c r="Q15" s="19">
        <v>102268</v>
      </c>
      <c r="R15" s="19">
        <v>102517</v>
      </c>
      <c r="S15" s="19">
        <v>102638.10468711026</v>
      </c>
      <c r="T15" s="19">
        <v>102708.11235135142</v>
      </c>
      <c r="U15" s="19">
        <v>101099.1577765627</v>
      </c>
      <c r="V15" s="19">
        <v>101027.80193211202</v>
      </c>
      <c r="W15" s="19">
        <v>102959.82312629429</v>
      </c>
      <c r="X15" s="19">
        <v>98544.064095453039</v>
      </c>
      <c r="Y15" s="19">
        <v>97347.010267574369</v>
      </c>
      <c r="Z15" s="19">
        <v>98676.492250371899</v>
      </c>
      <c r="AA15" s="19">
        <v>97972.899896662842</v>
      </c>
      <c r="AB15" s="19">
        <v>95512.682782458782</v>
      </c>
      <c r="AC15" s="19">
        <v>93634.854041692539</v>
      </c>
      <c r="AD15" s="19">
        <v>98669.636224910078</v>
      </c>
      <c r="AE15" s="19">
        <v>101421.0515652629</v>
      </c>
      <c r="AF15" s="19">
        <v>101649.2335488511</v>
      </c>
      <c r="AG15" s="19">
        <v>101424.32821389308</v>
      </c>
      <c r="AH15" s="19">
        <v>100870.09128445615</v>
      </c>
      <c r="AI15" s="19">
        <v>100256.15589307778</v>
      </c>
      <c r="AJ15" s="19">
        <v>99903.331008198569</v>
      </c>
      <c r="AK15" s="19">
        <v>99892.757218838364</v>
      </c>
      <c r="AL15" s="19">
        <v>100154.82409857467</v>
      </c>
      <c r="AM15" s="19">
        <v>100514.23957695457</v>
      </c>
      <c r="AN15" s="19">
        <v>101232.71266082794</v>
      </c>
      <c r="AO15" s="19">
        <v>102117.57271173883</v>
      </c>
      <c r="AP15" s="19">
        <v>103164.90631437465</v>
      </c>
      <c r="AQ15" s="19">
        <v>104346.10564911904</v>
      </c>
      <c r="AR15" s="19">
        <v>105643.44158245032</v>
      </c>
      <c r="AS15" s="19">
        <v>107017.881257776</v>
      </c>
      <c r="AT15" s="19">
        <v>108420.65847639281</v>
      </c>
      <c r="AU15" s="19">
        <v>109814.1877659295</v>
      </c>
      <c r="AV15" s="19">
        <v>111158.73776641519</v>
      </c>
      <c r="AW15" s="19">
        <v>112411.09132772204</v>
      </c>
      <c r="AX15" s="19">
        <v>113533.34428382796</v>
      </c>
      <c r="AY15" s="19">
        <v>114487.24348182323</v>
      </c>
      <c r="AZ15" s="19">
        <v>115249.10274167932</v>
      </c>
      <c r="BA15" s="19">
        <v>115818.97642407502</v>
      </c>
      <c r="BB15" s="19">
        <v>116215.29466320248</v>
      </c>
      <c r="BC15" s="19">
        <v>116432.34514957851</v>
      </c>
      <c r="BD15" s="19">
        <v>116505.92049120761</v>
      </c>
      <c r="BE15" s="19">
        <v>116502.7359861618</v>
      </c>
      <c r="BF15" s="19">
        <v>116449.35188805059</v>
      </c>
      <c r="BG15" s="19">
        <v>116363.4874613038</v>
      </c>
    </row>
    <row r="16" spans="1:59">
      <c r="B16" s="21">
        <v>10</v>
      </c>
      <c r="C16" s="19">
        <v>90101</v>
      </c>
      <c r="D16" s="19">
        <v>88295</v>
      </c>
      <c r="E16" s="19">
        <v>88527</v>
      </c>
      <c r="F16" s="19">
        <v>87943</v>
      </c>
      <c r="G16" s="19">
        <v>88000</v>
      </c>
      <c r="H16" s="19">
        <v>89034</v>
      </c>
      <c r="I16" s="19">
        <v>88889</v>
      </c>
      <c r="J16" s="19">
        <v>87653</v>
      </c>
      <c r="K16" s="19">
        <v>88856</v>
      </c>
      <c r="L16" s="19">
        <v>89423</v>
      </c>
      <c r="M16" s="19">
        <v>91241</v>
      </c>
      <c r="N16" s="19">
        <v>94512</v>
      </c>
      <c r="O16" s="19">
        <v>99061</v>
      </c>
      <c r="P16" s="19">
        <v>100453</v>
      </c>
      <c r="Q16" s="19">
        <v>100668</v>
      </c>
      <c r="R16" s="19">
        <v>102692</v>
      </c>
      <c r="S16" s="19">
        <v>102173.9925591358</v>
      </c>
      <c r="T16" s="19">
        <v>102343.47964016529</v>
      </c>
      <c r="U16" s="19">
        <v>102647.33792761371</v>
      </c>
      <c r="V16" s="19">
        <v>101240.93703744313</v>
      </c>
      <c r="W16" s="19">
        <v>101176.46725820869</v>
      </c>
      <c r="X16" s="19">
        <v>103114.84478253774</v>
      </c>
      <c r="Y16" s="19">
        <v>98705.313982300286</v>
      </c>
      <c r="Z16" s="19">
        <v>97513.902000018075</v>
      </c>
      <c r="AA16" s="19">
        <v>98848.480245836661</v>
      </c>
      <c r="AB16" s="19">
        <v>98144.159358737874</v>
      </c>
      <c r="AC16" s="19">
        <v>95683.291653525404</v>
      </c>
      <c r="AD16" s="19">
        <v>93804.786378571793</v>
      </c>
      <c r="AE16" s="19">
        <v>98838.620151092124</v>
      </c>
      <c r="AF16" s="19">
        <v>101589.18757498026</v>
      </c>
      <c r="AG16" s="19">
        <v>101816.6213226617</v>
      </c>
      <c r="AH16" s="19">
        <v>101590.9848688583</v>
      </c>
      <c r="AI16" s="19">
        <v>101036.02857897367</v>
      </c>
      <c r="AJ16" s="19">
        <v>100421.37569421786</v>
      </c>
      <c r="AK16" s="19">
        <v>100067.82496499381</v>
      </c>
      <c r="AL16" s="19">
        <v>100056.51604921214</v>
      </c>
      <c r="AM16" s="19">
        <v>100317.84234868728</v>
      </c>
      <c r="AN16" s="19">
        <v>100676.51823458959</v>
      </c>
      <c r="AO16" s="19">
        <v>101394.24621927895</v>
      </c>
      <c r="AP16" s="19">
        <v>102278.36181765876</v>
      </c>
      <c r="AQ16" s="19">
        <v>103324.95197853759</v>
      </c>
      <c r="AR16" s="19">
        <v>104505.40980092165</v>
      </c>
      <c r="AS16" s="19">
        <v>105802.00651314885</v>
      </c>
      <c r="AT16" s="19">
        <v>107175.70937619242</v>
      </c>
      <c r="AU16" s="19">
        <v>108577.75284999362</v>
      </c>
      <c r="AV16" s="19">
        <v>109970.55216450062</v>
      </c>
      <c r="AW16" s="19">
        <v>111314.37636592898</v>
      </c>
      <c r="AX16" s="19">
        <v>112566.00841641557</v>
      </c>
      <c r="AY16" s="19">
        <v>113687.54456020796</v>
      </c>
      <c r="AZ16" s="19">
        <v>114640.73276531452</v>
      </c>
      <c r="BA16" s="19">
        <v>115401.88686132313</v>
      </c>
      <c r="BB16" s="19">
        <v>115971.06068686883</v>
      </c>
      <c r="BC16" s="19">
        <v>116366.68339376801</v>
      </c>
      <c r="BD16" s="19">
        <v>116583.04262575335</v>
      </c>
      <c r="BE16" s="19">
        <v>116655.93062425223</v>
      </c>
      <c r="BF16" s="19">
        <v>116652.06102031159</v>
      </c>
      <c r="BG16" s="19">
        <v>116597.9931162908</v>
      </c>
    </row>
    <row r="17" spans="2:59">
      <c r="B17" s="21">
        <v>11</v>
      </c>
      <c r="C17" s="19">
        <v>90026</v>
      </c>
      <c r="D17" s="19">
        <v>90232</v>
      </c>
      <c r="E17" s="19">
        <v>88639</v>
      </c>
      <c r="F17" s="19">
        <v>88841</v>
      </c>
      <c r="G17" s="19">
        <v>88255</v>
      </c>
      <c r="H17" s="19">
        <v>88445</v>
      </c>
      <c r="I17" s="19">
        <v>89267</v>
      </c>
      <c r="J17" s="19">
        <v>89108</v>
      </c>
      <c r="K17" s="19">
        <v>87843</v>
      </c>
      <c r="L17" s="19">
        <v>89180</v>
      </c>
      <c r="M17" s="19">
        <v>89688</v>
      </c>
      <c r="N17" s="19">
        <v>91312</v>
      </c>
      <c r="O17" s="19">
        <v>95011</v>
      </c>
      <c r="P17" s="19">
        <v>99279</v>
      </c>
      <c r="Q17" s="19">
        <v>100820</v>
      </c>
      <c r="R17" s="19">
        <v>101029</v>
      </c>
      <c r="S17" s="19">
        <v>102358.35814550202</v>
      </c>
      <c r="T17" s="19">
        <v>101892.01342133115</v>
      </c>
      <c r="U17" s="19">
        <v>102296.33764060729</v>
      </c>
      <c r="V17" s="19">
        <v>102803.51347837516</v>
      </c>
      <c r="W17" s="19">
        <v>101404.11168073842</v>
      </c>
      <c r="X17" s="19">
        <v>101346.13538522916</v>
      </c>
      <c r="Y17" s="19">
        <v>103290.47336111843</v>
      </c>
      <c r="Z17" s="19">
        <v>98886.77982759077</v>
      </c>
      <c r="AA17" s="19">
        <v>97700.611057021248</v>
      </c>
      <c r="AB17" s="19">
        <v>99034.379741699988</v>
      </c>
      <c r="AC17" s="19">
        <v>98329.343879465843</v>
      </c>
      <c r="AD17" s="19">
        <v>95867.836561253294</v>
      </c>
      <c r="AE17" s="19">
        <v>93988.663161484787</v>
      </c>
      <c r="AF17" s="19">
        <v>99021.553521991882</v>
      </c>
      <c r="AG17" s="19">
        <v>101771.27818730261</v>
      </c>
      <c r="AH17" s="19">
        <v>101997.96911861264</v>
      </c>
      <c r="AI17" s="19">
        <v>101771.60716317812</v>
      </c>
      <c r="AJ17" s="19">
        <v>101215.93690970133</v>
      </c>
      <c r="AK17" s="19">
        <v>100600.57173992494</v>
      </c>
      <c r="AL17" s="19">
        <v>100246.30069714342</v>
      </c>
      <c r="AM17" s="19">
        <v>100234.26252066315</v>
      </c>
      <c r="AN17" s="19">
        <v>100494.8543779605</v>
      </c>
      <c r="AO17" s="19">
        <v>100852.79715736327</v>
      </c>
      <c r="AP17" s="19">
        <v>101569.78627065034</v>
      </c>
      <c r="AQ17" s="19">
        <v>102453.16332642618</v>
      </c>
      <c r="AR17" s="19">
        <v>103499.01562095925</v>
      </c>
      <c r="AS17" s="19">
        <v>104678.73701425873</v>
      </c>
      <c r="AT17" s="19">
        <v>105974.59842675555</v>
      </c>
      <c r="AU17" s="19">
        <v>107347.56769305347</v>
      </c>
      <c r="AV17" s="19">
        <v>108748.88038006573</v>
      </c>
      <c r="AW17" s="19">
        <v>110140.95218511258</v>
      </c>
      <c r="AX17" s="19">
        <v>111484.05229472622</v>
      </c>
      <c r="AY17" s="19">
        <v>112734.96428998708</v>
      </c>
      <c r="AZ17" s="19">
        <v>113855.78560993102</v>
      </c>
      <c r="BA17" s="19">
        <v>114808.26457827954</v>
      </c>
      <c r="BB17" s="19">
        <v>115568.71496735878</v>
      </c>
      <c r="BC17" s="19">
        <v>116137.18993327778</v>
      </c>
      <c r="BD17" s="19">
        <v>116532.11810520687</v>
      </c>
      <c r="BE17" s="19">
        <v>116747.78744600518</v>
      </c>
      <c r="BF17" s="19">
        <v>116819.98894015155</v>
      </c>
      <c r="BG17" s="19">
        <v>116815.43450464425</v>
      </c>
    </row>
    <row r="18" spans="2:59">
      <c r="B18" s="21">
        <v>12</v>
      </c>
      <c r="C18" s="19">
        <v>90749</v>
      </c>
      <c r="D18" s="19">
        <v>90140</v>
      </c>
      <c r="E18" s="19">
        <v>90516</v>
      </c>
      <c r="F18" s="19">
        <v>88876</v>
      </c>
      <c r="G18" s="19">
        <v>89284</v>
      </c>
      <c r="H18" s="19">
        <v>88632</v>
      </c>
      <c r="I18" s="19">
        <v>88779</v>
      </c>
      <c r="J18" s="19">
        <v>89475</v>
      </c>
      <c r="K18" s="19">
        <v>89341</v>
      </c>
      <c r="L18" s="19">
        <v>88135</v>
      </c>
      <c r="M18" s="19">
        <v>89411</v>
      </c>
      <c r="N18" s="19">
        <v>89839</v>
      </c>
      <c r="O18" s="19">
        <v>91953</v>
      </c>
      <c r="P18" s="19">
        <v>95246</v>
      </c>
      <c r="Q18" s="19">
        <v>99631</v>
      </c>
      <c r="R18" s="19">
        <v>101231</v>
      </c>
      <c r="S18" s="19">
        <v>100649.08663328577</v>
      </c>
      <c r="T18" s="19">
        <v>102052.94403278394</v>
      </c>
      <c r="U18" s="19">
        <v>101880.26735327934</v>
      </c>
      <c r="V18" s="19">
        <v>102538.79784335798</v>
      </c>
      <c r="W18" s="19">
        <v>103054.59454431749</v>
      </c>
      <c r="X18" s="19">
        <v>101663.39500757327</v>
      </c>
      <c r="Y18" s="19">
        <v>101612.99000000191</v>
      </c>
      <c r="Z18" s="19">
        <v>103564.24209657649</v>
      </c>
      <c r="AA18" s="19">
        <v>99167.28694672187</v>
      </c>
      <c r="AB18" s="19">
        <v>97980.241295177955</v>
      </c>
      <c r="AC18" s="19">
        <v>99313.002779329487</v>
      </c>
      <c r="AD18" s="19">
        <v>98607.072438608084</v>
      </c>
      <c r="AE18" s="19">
        <v>96144.755525076645</v>
      </c>
      <c r="AF18" s="19">
        <v>94264.738298272612</v>
      </c>
      <c r="AG18" s="19">
        <v>99296.46395911841</v>
      </c>
      <c r="AH18" s="19">
        <v>102045.140882368</v>
      </c>
      <c r="AI18" s="19">
        <v>102270.90092750202</v>
      </c>
      <c r="AJ18" s="19">
        <v>102043.62843098739</v>
      </c>
      <c r="AK18" s="19">
        <v>101487.0613763139</v>
      </c>
      <c r="AL18" s="19">
        <v>100870.80237934264</v>
      </c>
      <c r="AM18" s="19">
        <v>100515.62925675922</v>
      </c>
      <c r="AN18" s="19">
        <v>100502.67961606162</v>
      </c>
      <c r="AO18" s="19">
        <v>100762.35509854622</v>
      </c>
      <c r="AP18" s="19">
        <v>101119.38343488061</v>
      </c>
      <c r="AQ18" s="19">
        <v>101835.45169678869</v>
      </c>
      <c r="AR18" s="19">
        <v>102717.90850824153</v>
      </c>
      <c r="AS18" s="19">
        <v>103762.84134311959</v>
      </c>
      <c r="AT18" s="19">
        <v>104941.64406467779</v>
      </c>
      <c r="AU18" s="19">
        <v>106236.58771101297</v>
      </c>
      <c r="AV18" s="19">
        <v>107608.64128853116</v>
      </c>
      <c r="AW18" s="19">
        <v>109009.04133885584</v>
      </c>
      <c r="AX18" s="19">
        <v>110400.20373647258</v>
      </c>
      <c r="AY18" s="19">
        <v>111742.39841145929</v>
      </c>
      <c r="AZ18" s="19">
        <v>112992.41063498674</v>
      </c>
      <c r="BA18" s="19">
        <v>114112.33833545298</v>
      </c>
      <c r="BB18" s="19">
        <v>115063.93015856628</v>
      </c>
      <c r="BC18" s="19">
        <v>115823.49959358839</v>
      </c>
      <c r="BD18" s="19">
        <v>116391.09954790486</v>
      </c>
      <c r="BE18" s="19">
        <v>116785.15851655367</v>
      </c>
      <c r="BF18" s="19">
        <v>116999.96375074287</v>
      </c>
      <c r="BG18" s="19">
        <v>117071.30466843717</v>
      </c>
    </row>
    <row r="19" spans="2:59">
      <c r="B19" s="21">
        <v>13</v>
      </c>
      <c r="C19" s="19">
        <v>91314</v>
      </c>
      <c r="D19" s="19">
        <v>90811</v>
      </c>
      <c r="E19" s="19">
        <v>90272</v>
      </c>
      <c r="F19" s="19">
        <v>90791</v>
      </c>
      <c r="G19" s="19">
        <v>89280</v>
      </c>
      <c r="H19" s="19">
        <v>89771</v>
      </c>
      <c r="I19" s="19">
        <v>88906</v>
      </c>
      <c r="J19" s="19">
        <v>89000</v>
      </c>
      <c r="K19" s="19">
        <v>89830</v>
      </c>
      <c r="L19" s="19">
        <v>89591</v>
      </c>
      <c r="M19" s="19">
        <v>88372</v>
      </c>
      <c r="N19" s="19">
        <v>89446</v>
      </c>
      <c r="O19" s="19">
        <v>90307</v>
      </c>
      <c r="P19" s="19">
        <v>92292</v>
      </c>
      <c r="Q19" s="19">
        <v>95633</v>
      </c>
      <c r="R19" s="19">
        <v>99918</v>
      </c>
      <c r="S19" s="19">
        <v>100735.82084935883</v>
      </c>
      <c r="T19" s="19">
        <v>100276.19952581113</v>
      </c>
      <c r="U19" s="19">
        <v>102104.28132262727</v>
      </c>
      <c r="V19" s="19">
        <v>102299.02700502891</v>
      </c>
      <c r="W19" s="19">
        <v>102969.97966624814</v>
      </c>
      <c r="X19" s="19">
        <v>103497.43234880181</v>
      </c>
      <c r="Y19" s="19">
        <v>102117.27101075198</v>
      </c>
      <c r="Z19" s="19">
        <v>102077.00172853755</v>
      </c>
      <c r="AA19" s="19">
        <v>104037.45912922267</v>
      </c>
      <c r="AB19" s="19">
        <v>99639.459862799878</v>
      </c>
      <c r="AC19" s="19">
        <v>98451.124493942436</v>
      </c>
      <c r="AD19" s="19">
        <v>99782.425536106253</v>
      </c>
      <c r="AE19" s="19">
        <v>99075.184251225743</v>
      </c>
      <c r="AF19" s="19">
        <v>96611.665103511274</v>
      </c>
      <c r="AG19" s="19">
        <v>94730.400364132831</v>
      </c>
      <c r="AH19" s="19">
        <v>99760.462825731112</v>
      </c>
      <c r="AI19" s="19">
        <v>102507.62947061393</v>
      </c>
      <c r="AJ19" s="19">
        <v>102732.03155062256</v>
      </c>
      <c r="AK19" s="19">
        <v>102503.42850213675</v>
      </c>
      <c r="AL19" s="19">
        <v>101945.55074812833</v>
      </c>
      <c r="AM19" s="19">
        <v>101327.98701675195</v>
      </c>
      <c r="AN19" s="19">
        <v>100971.50045461388</v>
      </c>
      <c r="AO19" s="19">
        <v>100957.22733471703</v>
      </c>
      <c r="AP19" s="19">
        <v>101215.5740689942</v>
      </c>
      <c r="AQ19" s="19">
        <v>101571.27708078799</v>
      </c>
      <c r="AR19" s="19">
        <v>102286.01250355427</v>
      </c>
      <c r="AS19" s="19">
        <v>103167.13771707375</v>
      </c>
      <c r="AT19" s="19">
        <v>104210.73912053743</v>
      </c>
      <c r="AU19" s="19">
        <v>105388.21120106321</v>
      </c>
      <c r="AV19" s="19">
        <v>106681.82584401849</v>
      </c>
      <c r="AW19" s="19">
        <v>108052.55312292167</v>
      </c>
      <c r="AX19" s="19">
        <v>109451.63030068995</v>
      </c>
      <c r="AY19" s="19">
        <v>110841.47429282925</v>
      </c>
      <c r="AZ19" s="19">
        <v>112182.35740173308</v>
      </c>
      <c r="BA19" s="19">
        <v>113431.06584240595</v>
      </c>
      <c r="BB19" s="19">
        <v>114549.69805341742</v>
      </c>
      <c r="BC19" s="19">
        <v>115500.00278630698</v>
      </c>
      <c r="BD19" s="19">
        <v>116258.29393414219</v>
      </c>
      <c r="BE19" s="19">
        <v>116824.62476748237</v>
      </c>
      <c r="BF19" s="19">
        <v>117217.42206796989</v>
      </c>
      <c r="BG19" s="19">
        <v>117430.97197667039</v>
      </c>
    </row>
    <row r="20" spans="2:59">
      <c r="B20" s="21">
        <v>14</v>
      </c>
      <c r="C20" s="19">
        <v>91445</v>
      </c>
      <c r="D20" s="19">
        <v>91310</v>
      </c>
      <c r="E20" s="19">
        <v>90651</v>
      </c>
      <c r="F20" s="19">
        <v>90316</v>
      </c>
      <c r="G20" s="19">
        <v>91075</v>
      </c>
      <c r="H20" s="19">
        <v>89599</v>
      </c>
      <c r="I20" s="19">
        <v>90108</v>
      </c>
      <c r="J20" s="19">
        <v>89074</v>
      </c>
      <c r="K20" s="19">
        <v>89322</v>
      </c>
      <c r="L20" s="19">
        <v>90142</v>
      </c>
      <c r="M20" s="19">
        <v>89970</v>
      </c>
      <c r="N20" s="19">
        <v>88636</v>
      </c>
      <c r="O20" s="19">
        <v>90019</v>
      </c>
      <c r="P20" s="19">
        <v>90676</v>
      </c>
      <c r="Q20" s="19">
        <v>92696</v>
      </c>
      <c r="R20" s="19">
        <v>96088</v>
      </c>
      <c r="S20" s="19">
        <v>99254.549238457315</v>
      </c>
      <c r="T20" s="19">
        <v>100264.12665810579</v>
      </c>
      <c r="U20" s="19">
        <v>100420.0513603393</v>
      </c>
      <c r="V20" s="19">
        <v>102780.81560906529</v>
      </c>
      <c r="W20" s="19">
        <v>102993.60355487373</v>
      </c>
      <c r="X20" s="19">
        <v>103681.41481804523</v>
      </c>
      <c r="Y20" s="19">
        <v>104224.61424889881</v>
      </c>
      <c r="Z20" s="19">
        <v>102859.28489298238</v>
      </c>
      <c r="AA20" s="19">
        <v>102832.55361479524</v>
      </c>
      <c r="AB20" s="19">
        <v>104790.79714939681</v>
      </c>
      <c r="AC20" s="19">
        <v>100391.22377591013</v>
      </c>
      <c r="AD20" s="19">
        <v>99200.987419352692</v>
      </c>
      <c r="AE20" s="19">
        <v>100530.16349576146</v>
      </c>
      <c r="AF20" s="19">
        <v>99820.996604829532</v>
      </c>
      <c r="AG20" s="19">
        <v>97355.691924692452</v>
      </c>
      <c r="AH20" s="19">
        <v>95472.582445542648</v>
      </c>
      <c r="AI20" s="19">
        <v>100500.2597512676</v>
      </c>
      <c r="AJ20" s="19">
        <v>103245.24187138607</v>
      </c>
      <c r="AK20" s="19">
        <v>103467.65973345911</v>
      </c>
      <c r="AL20" s="19">
        <v>103237.1112230646</v>
      </c>
      <c r="AM20" s="19">
        <v>102677.31701308515</v>
      </c>
      <c r="AN20" s="19">
        <v>102057.84754286781</v>
      </c>
      <c r="AO20" s="19">
        <v>101699.4469698552</v>
      </c>
      <c r="AP20" s="19">
        <v>101683.24829897881</v>
      </c>
      <c r="AQ20" s="19">
        <v>101939.66388967272</v>
      </c>
      <c r="AR20" s="19">
        <v>102293.44139168512</v>
      </c>
      <c r="AS20" s="19">
        <v>103006.24208710736</v>
      </c>
      <c r="AT20" s="19">
        <v>103885.43292680982</v>
      </c>
      <c r="AU20" s="19">
        <v>104927.09980646372</v>
      </c>
      <c r="AV20" s="19">
        <v>106102.63904042257</v>
      </c>
      <c r="AW20" s="19">
        <v>107394.32296009635</v>
      </c>
      <c r="AX20" s="19">
        <v>108763.12224670562</v>
      </c>
      <c r="AY20" s="19">
        <v>110160.27629070141</v>
      </c>
      <c r="AZ20" s="19">
        <v>111548.20541172246</v>
      </c>
      <c r="BA20" s="19">
        <v>112887.18319620384</v>
      </c>
      <c r="BB20" s="19">
        <v>114133.99691585511</v>
      </c>
      <c r="BC20" s="19">
        <v>115250.74522712411</v>
      </c>
      <c r="BD20" s="19">
        <v>116199.17814665778</v>
      </c>
      <c r="BE20" s="19">
        <v>116955.61109590194</v>
      </c>
      <c r="BF20" s="19">
        <v>117520.09558713964</v>
      </c>
      <c r="BG20" s="19">
        <v>117911.05588859291</v>
      </c>
    </row>
    <row r="21" spans="2:59">
      <c r="B21" s="21">
        <v>15</v>
      </c>
      <c r="C21" s="19">
        <v>91229</v>
      </c>
      <c r="D21" s="19">
        <v>91502</v>
      </c>
      <c r="E21" s="19">
        <v>91099</v>
      </c>
      <c r="F21" s="19">
        <v>90620</v>
      </c>
      <c r="G21" s="19">
        <v>90725</v>
      </c>
      <c r="H21" s="19">
        <v>91532</v>
      </c>
      <c r="I21" s="19">
        <v>89993</v>
      </c>
      <c r="J21" s="19">
        <v>90211</v>
      </c>
      <c r="K21" s="19">
        <v>89409</v>
      </c>
      <c r="L21" s="19">
        <v>89751</v>
      </c>
      <c r="M21" s="19">
        <v>90775</v>
      </c>
      <c r="N21" s="19">
        <v>90516</v>
      </c>
      <c r="O21" s="19">
        <v>89358</v>
      </c>
      <c r="P21" s="19">
        <v>90549</v>
      </c>
      <c r="Q21" s="19">
        <v>91058</v>
      </c>
      <c r="R21" s="19">
        <v>93142</v>
      </c>
      <c r="S21" s="19">
        <v>95226.461112674122</v>
      </c>
      <c r="T21" s="19">
        <v>98671.299561459105</v>
      </c>
      <c r="U21" s="19">
        <v>100529.8751270111</v>
      </c>
      <c r="V21" s="19">
        <v>101420.96646440562</v>
      </c>
      <c r="W21" s="19">
        <v>103806.27065738323</v>
      </c>
      <c r="X21" s="19">
        <v>104042.35473741801</v>
      </c>
      <c r="Y21" s="19">
        <v>104751.83799766458</v>
      </c>
      <c r="Z21" s="19">
        <v>105315.1748772759</v>
      </c>
      <c r="AA21" s="19">
        <v>103968.69908660337</v>
      </c>
      <c r="AB21" s="19">
        <v>103939.14921636743</v>
      </c>
      <c r="AC21" s="19">
        <v>105894.35422212511</v>
      </c>
      <c r="AD21" s="19">
        <v>101492.543618241</v>
      </c>
      <c r="AE21" s="19">
        <v>100299.65372671277</v>
      </c>
      <c r="AF21" s="19">
        <v>101625.89566420318</v>
      </c>
      <c r="AG21" s="19">
        <v>100914.04791170293</v>
      </c>
      <c r="AH21" s="19">
        <v>98446.237107636785</v>
      </c>
      <c r="AI21" s="19">
        <v>96560.549381599689</v>
      </c>
      <c r="AJ21" s="19">
        <v>101584.9711904921</v>
      </c>
      <c r="AK21" s="19">
        <v>104326.95138986464</v>
      </c>
      <c r="AL21" s="19">
        <v>104546.62273213727</v>
      </c>
      <c r="AM21" s="19">
        <v>104313.38034466842</v>
      </c>
      <c r="AN21" s="19">
        <v>103750.93245203237</v>
      </c>
      <c r="AO21" s="19">
        <v>103128.82677464063</v>
      </c>
      <c r="AP21" s="19">
        <v>102767.78148636434</v>
      </c>
      <c r="AQ21" s="19">
        <v>102748.92508200259</v>
      </c>
      <c r="AR21" s="19">
        <v>103002.67719795415</v>
      </c>
      <c r="AS21" s="19">
        <v>103353.79891466178</v>
      </c>
      <c r="AT21" s="19">
        <v>104063.93020363191</v>
      </c>
      <c r="AU21" s="19">
        <v>104940.45136065569</v>
      </c>
      <c r="AV21" s="19">
        <v>105979.44906305455</v>
      </c>
      <c r="AW21" s="19">
        <v>107152.321018663</v>
      </c>
      <c r="AX21" s="19">
        <v>108441.33904223687</v>
      </c>
      <c r="AY21" s="19">
        <v>109807.47623231509</v>
      </c>
      <c r="AZ21" s="19">
        <v>111201.97747869666</v>
      </c>
      <c r="BA21" s="19">
        <v>112587.2648466707</v>
      </c>
      <c r="BB21" s="19">
        <v>113923.61329221335</v>
      </c>
      <c r="BC21" s="19">
        <v>115167.81080034678</v>
      </c>
      <c r="BD21" s="19">
        <v>116281.95786445326</v>
      </c>
      <c r="BE21" s="19">
        <v>117227.80746960043</v>
      </c>
      <c r="BF21" s="19">
        <v>117981.67386730047</v>
      </c>
      <c r="BG21" s="19">
        <v>118543.60600465638</v>
      </c>
    </row>
    <row r="22" spans="2:59">
      <c r="B22" s="21">
        <v>16</v>
      </c>
      <c r="C22" s="19">
        <v>89460</v>
      </c>
      <c r="D22" s="19">
        <v>91499</v>
      </c>
      <c r="E22" s="19">
        <v>91727</v>
      </c>
      <c r="F22" s="19">
        <v>91336</v>
      </c>
      <c r="G22" s="19">
        <v>90914</v>
      </c>
      <c r="H22" s="19">
        <v>91259</v>
      </c>
      <c r="I22" s="19">
        <v>92163</v>
      </c>
      <c r="J22" s="19">
        <v>90598</v>
      </c>
      <c r="K22" s="19">
        <v>90659</v>
      </c>
      <c r="L22" s="19">
        <v>90112</v>
      </c>
      <c r="M22" s="19">
        <v>90573</v>
      </c>
      <c r="N22" s="19">
        <v>91661</v>
      </c>
      <c r="O22" s="19">
        <v>91578</v>
      </c>
      <c r="P22" s="19">
        <v>90092</v>
      </c>
      <c r="Q22" s="19">
        <v>91172</v>
      </c>
      <c r="R22" s="19">
        <v>91547</v>
      </c>
      <c r="S22" s="19">
        <v>92074.989577915869</v>
      </c>
      <c r="T22" s="19">
        <v>94537.506494566187</v>
      </c>
      <c r="U22" s="19">
        <v>99089.082959880107</v>
      </c>
      <c r="V22" s="19">
        <v>101906.12251421569</v>
      </c>
      <c r="W22" s="19">
        <v>102829.45367814909</v>
      </c>
      <c r="X22" s="19">
        <v>105244.73081730973</v>
      </c>
      <c r="Y22" s="19">
        <v>105509.12939701776</v>
      </c>
      <c r="Z22" s="19">
        <v>106244.81866636724</v>
      </c>
      <c r="AA22" s="19">
        <v>106832.35957353673</v>
      </c>
      <c r="AB22" s="19">
        <v>105482.42858255404</v>
      </c>
      <c r="AC22" s="19">
        <v>105449.20192150725</v>
      </c>
      <c r="AD22" s="19">
        <v>107400.46238297762</v>
      </c>
      <c r="AE22" s="19">
        <v>102995.66450875592</v>
      </c>
      <c r="AF22" s="19">
        <v>101799.28558752115</v>
      </c>
      <c r="AG22" s="19">
        <v>103121.70194289293</v>
      </c>
      <c r="AH22" s="19">
        <v>102406.3359040817</v>
      </c>
      <c r="AI22" s="19">
        <v>99935.217297383686</v>
      </c>
      <c r="AJ22" s="19">
        <v>98046.136634953291</v>
      </c>
      <c r="AK22" s="19">
        <v>103066.35790731851</v>
      </c>
      <c r="AL22" s="19">
        <v>105804.4452358874</v>
      </c>
      <c r="AM22" s="19">
        <v>106020.53391879993</v>
      </c>
      <c r="AN22" s="19">
        <v>105783.77639373954</v>
      </c>
      <c r="AO22" s="19">
        <v>105217.86636111508</v>
      </c>
      <c r="AP22" s="19">
        <v>104592.32163823888</v>
      </c>
      <c r="AQ22" s="19">
        <v>104227.82880814552</v>
      </c>
      <c r="AR22" s="19">
        <v>104205.5107087037</v>
      </c>
      <c r="AS22" s="19">
        <v>104455.79477577651</v>
      </c>
      <c r="AT22" s="19">
        <v>104803.45480918809</v>
      </c>
      <c r="AU22" s="19">
        <v>105510.10695804414</v>
      </c>
      <c r="AV22" s="19">
        <v>106383.14937569547</v>
      </c>
      <c r="AW22" s="19">
        <v>107418.66849761162</v>
      </c>
      <c r="AX22" s="19">
        <v>108588.06230813143</v>
      </c>
      <c r="AY22" s="19">
        <v>109873.60417293385</v>
      </c>
      <c r="AZ22" s="19">
        <v>111236.27376400025</v>
      </c>
      <c r="BA22" s="19">
        <v>112627.31922511684</v>
      </c>
      <c r="BB22" s="19">
        <v>114009.16438886308</v>
      </c>
      <c r="BC22" s="19">
        <v>115342.08504586181</v>
      </c>
      <c r="BD22" s="19">
        <v>116582.87207870212</v>
      </c>
      <c r="BE22" s="19">
        <v>117693.62996641637</v>
      </c>
      <c r="BF22" s="19">
        <v>118636.11119973223</v>
      </c>
      <c r="BG22" s="19">
        <v>119386.6281866005</v>
      </c>
    </row>
    <row r="23" spans="2:59">
      <c r="B23" s="21">
        <v>17</v>
      </c>
      <c r="C23" s="19">
        <v>88667</v>
      </c>
      <c r="D23" s="19">
        <v>89821</v>
      </c>
      <c r="E23" s="19">
        <v>92658</v>
      </c>
      <c r="F23" s="19">
        <v>93128</v>
      </c>
      <c r="G23" s="19">
        <v>91880</v>
      </c>
      <c r="H23" s="19">
        <v>91623</v>
      </c>
      <c r="I23" s="19">
        <v>91994</v>
      </c>
      <c r="J23" s="19">
        <v>93157</v>
      </c>
      <c r="K23" s="19">
        <v>91337</v>
      </c>
      <c r="L23" s="19">
        <v>91350</v>
      </c>
      <c r="M23" s="19">
        <v>91189</v>
      </c>
      <c r="N23" s="19">
        <v>91720</v>
      </c>
      <c r="O23" s="19">
        <v>93062</v>
      </c>
      <c r="P23" s="19">
        <v>92783</v>
      </c>
      <c r="Q23" s="19">
        <v>90995</v>
      </c>
      <c r="R23" s="19">
        <v>91665</v>
      </c>
      <c r="S23" s="19">
        <v>90289.706585903448</v>
      </c>
      <c r="T23" s="19">
        <v>91303.839131948043</v>
      </c>
      <c r="U23" s="19">
        <v>95138.169636422841</v>
      </c>
      <c r="V23" s="19">
        <v>100876.9548247246</v>
      </c>
      <c r="W23" s="19">
        <v>103733.52034972853</v>
      </c>
      <c r="X23" s="19">
        <v>104694.26362949749</v>
      </c>
      <c r="Y23" s="19">
        <v>107144.1744258199</v>
      </c>
      <c r="Z23" s="19">
        <v>107441.11100353071</v>
      </c>
      <c r="AA23" s="19">
        <v>108206.73584983149</v>
      </c>
      <c r="AB23" s="19">
        <v>108789.55602727522</v>
      </c>
      <c r="AC23" s="19">
        <v>107435.33074103488</v>
      </c>
      <c r="AD23" s="19">
        <v>107397.54378264595</v>
      </c>
      <c r="AE23" s="19">
        <v>109343.93600506251</v>
      </c>
      <c r="AF23" s="19">
        <v>104935.36338029965</v>
      </c>
      <c r="AG23" s="19">
        <v>103734.63095987888</v>
      </c>
      <c r="AH23" s="19">
        <v>105052.31086583354</v>
      </c>
      <c r="AI23" s="19">
        <v>104332.56803043466</v>
      </c>
      <c r="AJ23" s="19">
        <v>101857.31175642423</v>
      </c>
      <c r="AK23" s="19">
        <v>99963.998135505462</v>
      </c>
      <c r="AL23" s="19">
        <v>104979.07333775065</v>
      </c>
      <c r="AM23" s="19">
        <v>107712.37027564383</v>
      </c>
      <c r="AN23" s="19">
        <v>107924.0269451213</v>
      </c>
      <c r="AO23" s="19">
        <v>107682.92014952292</v>
      </c>
      <c r="AP23" s="19">
        <v>107112.72370374441</v>
      </c>
      <c r="AQ23" s="19">
        <v>106482.9208065636</v>
      </c>
      <c r="AR23" s="19">
        <v>106114.16178005683</v>
      </c>
      <c r="AS23" s="19">
        <v>106087.56189865198</v>
      </c>
      <c r="AT23" s="19">
        <v>106333.5533092741</v>
      </c>
      <c r="AU23" s="19">
        <v>106676.92643805902</v>
      </c>
      <c r="AV23" s="19">
        <v>107379.27261485469</v>
      </c>
      <c r="AW23" s="19">
        <v>108248.00888259722</v>
      </c>
      <c r="AX23" s="19">
        <v>109279.21967834757</v>
      </c>
      <c r="AY23" s="19">
        <v>110444.30599597009</v>
      </c>
      <c r="AZ23" s="19">
        <v>111725.54752454275</v>
      </c>
      <c r="BA23" s="19">
        <v>113083.92728617802</v>
      </c>
      <c r="BB23" s="19">
        <v>114470.69672855074</v>
      </c>
      <c r="BC23" s="19">
        <v>115848.28069537149</v>
      </c>
      <c r="BD23" s="19">
        <v>117176.9584564098</v>
      </c>
      <c r="BE23" s="19">
        <v>118413.52640294797</v>
      </c>
      <c r="BF23" s="19">
        <v>119520.08852760738</v>
      </c>
      <c r="BG23" s="19">
        <v>120458.39621022518</v>
      </c>
    </row>
    <row r="24" spans="2:59">
      <c r="B24" s="21">
        <v>18</v>
      </c>
      <c r="C24" s="19">
        <v>88863</v>
      </c>
      <c r="D24" s="19">
        <v>88755</v>
      </c>
      <c r="E24" s="19">
        <v>91641</v>
      </c>
      <c r="F24" s="19">
        <v>95206</v>
      </c>
      <c r="G24" s="19">
        <v>94716</v>
      </c>
      <c r="H24" s="19">
        <v>92824</v>
      </c>
      <c r="I24" s="19">
        <v>92655</v>
      </c>
      <c r="J24" s="19">
        <v>93388</v>
      </c>
      <c r="K24" s="19">
        <v>95039</v>
      </c>
      <c r="L24" s="19">
        <v>93513</v>
      </c>
      <c r="M24" s="19">
        <v>93676</v>
      </c>
      <c r="N24" s="19">
        <v>93964</v>
      </c>
      <c r="O24" s="19">
        <v>95358</v>
      </c>
      <c r="P24" s="19">
        <v>97259</v>
      </c>
      <c r="Q24" s="19">
        <v>96782</v>
      </c>
      <c r="R24" s="19">
        <v>92847</v>
      </c>
      <c r="S24" s="19">
        <v>90252.261484153365</v>
      </c>
      <c r="T24" s="19">
        <v>89473.954290620124</v>
      </c>
      <c r="U24" s="19">
        <v>92113.838539579199</v>
      </c>
      <c r="V24" s="19">
        <v>97354.997967300529</v>
      </c>
      <c r="W24" s="19">
        <v>103139.86822090976</v>
      </c>
      <c r="X24" s="19">
        <v>106040.30198475199</v>
      </c>
      <c r="Y24" s="19">
        <v>107042.36678763146</v>
      </c>
      <c r="Z24" s="19">
        <v>109530.34104296951</v>
      </c>
      <c r="AA24" s="19">
        <v>109862.8138856752</v>
      </c>
      <c r="AB24" s="19">
        <v>110622.78057103395</v>
      </c>
      <c r="AC24" s="19">
        <v>111200.03277887628</v>
      </c>
      <c r="AD24" s="19">
        <v>109840.7015110715</v>
      </c>
      <c r="AE24" s="19">
        <v>109797.50504369284</v>
      </c>
      <c r="AF24" s="19">
        <v>111738.15418225501</v>
      </c>
      <c r="AG24" s="19">
        <v>107325.03193193791</v>
      </c>
      <c r="AH24" s="19">
        <v>106119.11155429031</v>
      </c>
      <c r="AI24" s="19">
        <v>107431.19143259368</v>
      </c>
      <c r="AJ24" s="19">
        <v>106706.25047329922</v>
      </c>
      <c r="AK24" s="19">
        <v>104226.05583968737</v>
      </c>
      <c r="AL24" s="19">
        <v>102327.70553736479</v>
      </c>
      <c r="AM24" s="19">
        <v>107336.75801408553</v>
      </c>
      <c r="AN24" s="19">
        <v>110064.42519726575</v>
      </c>
      <c r="AO24" s="19">
        <v>110270.84865800962</v>
      </c>
      <c r="AP24" s="19">
        <v>110024.60155137241</v>
      </c>
      <c r="AQ24" s="19">
        <v>109449.33538788455</v>
      </c>
      <c r="AR24" s="19">
        <v>108814.49537999356</v>
      </c>
      <c r="AS24" s="19">
        <v>108440.69108948787</v>
      </c>
      <c r="AT24" s="19">
        <v>108409.02462531095</v>
      </c>
      <c r="AU24" s="19">
        <v>108649.93579088245</v>
      </c>
      <c r="AV24" s="19">
        <v>108988.2358613128</v>
      </c>
      <c r="AW24" s="19">
        <v>109685.48743403741</v>
      </c>
      <c r="AX24" s="19">
        <v>110549.12606999767</v>
      </c>
      <c r="AY24" s="19">
        <v>111575.23722275815</v>
      </c>
      <c r="AZ24" s="19">
        <v>112735.23056192363</v>
      </c>
      <c r="BA24" s="19">
        <v>114011.38775716863</v>
      </c>
      <c r="BB24" s="19">
        <v>115364.69499629663</v>
      </c>
      <c r="BC24" s="19">
        <v>116746.40613307283</v>
      </c>
      <c r="BD24" s="19">
        <v>118118.95010326474</v>
      </c>
      <c r="BE24" s="19">
        <v>119442.61257613642</v>
      </c>
      <c r="BF24" s="19">
        <v>120674.18998132041</v>
      </c>
      <c r="BG24" s="19">
        <v>121775.78512767344</v>
      </c>
    </row>
    <row r="25" spans="2:59">
      <c r="B25" s="21">
        <v>19</v>
      </c>
      <c r="C25" s="19">
        <v>90065</v>
      </c>
      <c r="D25" s="19">
        <v>89324</v>
      </c>
      <c r="E25" s="19">
        <v>90748</v>
      </c>
      <c r="F25" s="19">
        <v>94626</v>
      </c>
      <c r="G25" s="19">
        <v>98168</v>
      </c>
      <c r="H25" s="19">
        <v>96497</v>
      </c>
      <c r="I25" s="19">
        <v>93865</v>
      </c>
      <c r="J25" s="19">
        <v>94314</v>
      </c>
      <c r="K25" s="19">
        <v>95924</v>
      </c>
      <c r="L25" s="19">
        <v>98432</v>
      </c>
      <c r="M25" s="19">
        <v>97311</v>
      </c>
      <c r="N25" s="19">
        <v>97631</v>
      </c>
      <c r="O25" s="19">
        <v>99160</v>
      </c>
      <c r="P25" s="19">
        <v>101458</v>
      </c>
      <c r="Q25" s="19">
        <v>103412</v>
      </c>
      <c r="R25" s="19">
        <v>99574</v>
      </c>
      <c r="S25" s="19">
        <v>91321.736881588615</v>
      </c>
      <c r="T25" s="19">
        <v>89428.38514177248</v>
      </c>
      <c r="U25" s="19">
        <v>90499.721015237141</v>
      </c>
      <c r="V25" s="19">
        <v>94740.14366539786</v>
      </c>
      <c r="W25" s="19">
        <v>100033.84222711701</v>
      </c>
      <c r="X25" s="19">
        <v>105867.82664185285</v>
      </c>
      <c r="Y25" s="19">
        <v>108814.79033840715</v>
      </c>
      <c r="Z25" s="19">
        <v>109860.448503502</v>
      </c>
      <c r="AA25" s="19">
        <v>112388.34269639336</v>
      </c>
      <c r="AB25" s="19">
        <v>112714.45580524381</v>
      </c>
      <c r="AC25" s="19">
        <v>113468.02885320349</v>
      </c>
      <c r="AD25" s="19">
        <v>114038.97146260485</v>
      </c>
      <c r="AE25" s="19">
        <v>112673.81951676252</v>
      </c>
      <c r="AF25" s="19">
        <v>112624.47148418479</v>
      </c>
      <c r="AG25" s="19">
        <v>114558.61596489407</v>
      </c>
      <c r="AH25" s="19">
        <v>110140.25462236155</v>
      </c>
      <c r="AI25" s="19">
        <v>108928.41653828736</v>
      </c>
      <c r="AJ25" s="19">
        <v>110234.14615690042</v>
      </c>
      <c r="AK25" s="19">
        <v>109503.29179252165</v>
      </c>
      <c r="AL25" s="19">
        <v>107017.46121433085</v>
      </c>
      <c r="AM25" s="19">
        <v>105113.37707986827</v>
      </c>
      <c r="AN25" s="19">
        <v>110115.66275390533</v>
      </c>
      <c r="AO25" s="19">
        <v>112836.98465876508</v>
      </c>
      <c r="AP25" s="19">
        <v>113037.48373030551</v>
      </c>
      <c r="AQ25" s="19">
        <v>112785.41221930778</v>
      </c>
      <c r="AR25" s="19">
        <v>112204.39776290301</v>
      </c>
      <c r="AS25" s="19">
        <v>111563.84403604819</v>
      </c>
      <c r="AT25" s="19">
        <v>111184.3120127804</v>
      </c>
      <c r="AU25" s="19">
        <v>111146.89286248476</v>
      </c>
      <c r="AV25" s="19">
        <v>111382.03764503117</v>
      </c>
      <c r="AW25" s="19">
        <v>111714.57769810615</v>
      </c>
      <c r="AX25" s="19">
        <v>112406.04299479026</v>
      </c>
      <c r="AY25" s="19">
        <v>113263.89232361782</v>
      </c>
      <c r="AZ25" s="19">
        <v>114284.21836405538</v>
      </c>
      <c r="BA25" s="19">
        <v>115438.43432080789</v>
      </c>
      <c r="BB25" s="19">
        <v>116708.82341580409</v>
      </c>
      <c r="BC25" s="19">
        <v>118056.37383845236</v>
      </c>
      <c r="BD25" s="19">
        <v>119432.3454118571</v>
      </c>
      <c r="BE25" s="19">
        <v>120799.17435532936</v>
      </c>
      <c r="BF25" s="19">
        <v>122117.14628186735</v>
      </c>
      <c r="BG25" s="19">
        <v>123343.05694985797</v>
      </c>
    </row>
    <row r="26" spans="2:59">
      <c r="B26" s="21">
        <v>20</v>
      </c>
      <c r="C26" s="19">
        <v>91292</v>
      </c>
      <c r="D26" s="19">
        <v>91003</v>
      </c>
      <c r="E26" s="19">
        <v>91072</v>
      </c>
      <c r="F26" s="19">
        <v>93886</v>
      </c>
      <c r="G26" s="19">
        <v>97653</v>
      </c>
      <c r="H26" s="19">
        <v>99652</v>
      </c>
      <c r="I26" s="19">
        <v>97496</v>
      </c>
      <c r="J26" s="19">
        <v>95636</v>
      </c>
      <c r="K26" s="19">
        <v>96289</v>
      </c>
      <c r="L26" s="19">
        <v>98813</v>
      </c>
      <c r="M26" s="19">
        <v>101232</v>
      </c>
      <c r="N26" s="19">
        <v>100311</v>
      </c>
      <c r="O26" s="19">
        <v>101489</v>
      </c>
      <c r="P26" s="19">
        <v>103262</v>
      </c>
      <c r="Q26" s="19">
        <v>105142</v>
      </c>
      <c r="R26" s="19">
        <v>103763</v>
      </c>
      <c r="S26" s="19">
        <v>97982.722058425279</v>
      </c>
      <c r="T26" s="19">
        <v>90521.443141020995</v>
      </c>
      <c r="U26" s="19">
        <v>90652.448931061692</v>
      </c>
      <c r="V26" s="19">
        <v>93475.565595717781</v>
      </c>
      <c r="W26" s="19">
        <v>97773.764860699972</v>
      </c>
      <c r="X26" s="19">
        <v>103121.31324809222</v>
      </c>
      <c r="Y26" s="19">
        <v>109005.40618719316</v>
      </c>
      <c r="Z26" s="19">
        <v>111999.60180471913</v>
      </c>
      <c r="AA26" s="19">
        <v>113089.24680671439</v>
      </c>
      <c r="AB26" s="19">
        <v>115609.68362586509</v>
      </c>
      <c r="AC26" s="19">
        <v>115928.8904744254</v>
      </c>
      <c r="AD26" s="19">
        <v>116675.50944877209</v>
      </c>
      <c r="AE26" s="19">
        <v>117239.57633646355</v>
      </c>
      <c r="AF26" s="19">
        <v>115868.06156649737</v>
      </c>
      <c r="AG26" s="19">
        <v>115811.99399078811</v>
      </c>
      <c r="AH26" s="19">
        <v>117739.05401306861</v>
      </c>
      <c r="AI26" s="19">
        <v>113314.92983199054</v>
      </c>
      <c r="AJ26" s="19">
        <v>112096.61809949926</v>
      </c>
      <c r="AK26" s="19">
        <v>113395.42888099136</v>
      </c>
      <c r="AL26" s="19">
        <v>112658.12542577498</v>
      </c>
      <c r="AM26" s="19">
        <v>110166.13640946391</v>
      </c>
      <c r="AN26" s="19">
        <v>108255.79755126024</v>
      </c>
      <c r="AO26" s="19">
        <v>113250.76646514499</v>
      </c>
      <c r="AP26" s="19">
        <v>115965.2095355143</v>
      </c>
      <c r="AQ26" s="19">
        <v>116159.26650674686</v>
      </c>
      <c r="AR26" s="19">
        <v>115900.85720188345</v>
      </c>
      <c r="AS26" s="19">
        <v>115313.58299848315</v>
      </c>
      <c r="AT26" s="19">
        <v>114666.79852280251</v>
      </c>
      <c r="AU26" s="19">
        <v>114281.01781612184</v>
      </c>
      <c r="AV26" s="19">
        <v>114237.32427159484</v>
      </c>
      <c r="AW26" s="19">
        <v>114466.17850052299</v>
      </c>
      <c r="AX26" s="19">
        <v>114792.43019516839</v>
      </c>
      <c r="AY26" s="19">
        <v>115477.57962298783</v>
      </c>
      <c r="AZ26" s="19">
        <v>116329.1164110394</v>
      </c>
      <c r="BA26" s="19">
        <v>117343.13446383091</v>
      </c>
      <c r="BB26" s="19">
        <v>118491.05007964576</v>
      </c>
      <c r="BC26" s="19">
        <v>119755.14664989818</v>
      </c>
      <c r="BD26" s="19">
        <v>121096.4182478065</v>
      </c>
      <c r="BE26" s="19">
        <v>122466.13411147179</v>
      </c>
      <c r="BF26" s="19">
        <v>123826.73047872668</v>
      </c>
      <c r="BG26" s="19">
        <v>125138.49219813923</v>
      </c>
    </row>
    <row r="27" spans="2:59">
      <c r="B27" s="21">
        <v>21</v>
      </c>
      <c r="C27" s="19">
        <v>90761</v>
      </c>
      <c r="D27" s="19">
        <v>92655</v>
      </c>
      <c r="E27" s="19">
        <v>92758</v>
      </c>
      <c r="F27" s="19">
        <v>94066</v>
      </c>
      <c r="G27" s="19">
        <v>96812</v>
      </c>
      <c r="H27" s="19">
        <v>98901</v>
      </c>
      <c r="I27" s="19">
        <v>100401</v>
      </c>
      <c r="J27" s="19">
        <v>99080</v>
      </c>
      <c r="K27" s="19">
        <v>97892</v>
      </c>
      <c r="L27" s="19">
        <v>98726</v>
      </c>
      <c r="M27" s="19">
        <v>101278</v>
      </c>
      <c r="N27" s="19">
        <v>103551</v>
      </c>
      <c r="O27" s="19">
        <v>103382</v>
      </c>
      <c r="P27" s="19">
        <v>104635</v>
      </c>
      <c r="Q27" s="19">
        <v>106048</v>
      </c>
      <c r="R27" s="19">
        <v>104335</v>
      </c>
      <c r="S27" s="19">
        <v>102160.19598735028</v>
      </c>
      <c r="T27" s="19">
        <v>97231.350607526212</v>
      </c>
      <c r="U27" s="19">
        <v>91902.570413175607</v>
      </c>
      <c r="V27" s="19">
        <v>93877.584165832683</v>
      </c>
      <c r="W27" s="19">
        <v>96761.841605603724</v>
      </c>
      <c r="X27" s="19">
        <v>101116.98552648874</v>
      </c>
      <c r="Y27" s="19">
        <v>106517.35461646294</v>
      </c>
      <c r="Z27" s="19">
        <v>112450.33513069074</v>
      </c>
      <c r="AA27" s="19">
        <v>115490.36380691666</v>
      </c>
      <c r="AB27" s="19">
        <v>116572.46766704545</v>
      </c>
      <c r="AC27" s="19">
        <v>119085.15264880176</v>
      </c>
      <c r="AD27" s="19">
        <v>119397.14767221423</v>
      </c>
      <c r="AE27" s="19">
        <v>120136.49611123599</v>
      </c>
      <c r="AF27" s="19">
        <v>120693.36963119595</v>
      </c>
      <c r="AG27" s="19">
        <v>119315.18850209788</v>
      </c>
      <c r="AH27" s="19">
        <v>119252.07787726677</v>
      </c>
      <c r="AI27" s="19">
        <v>121171.72707696306</v>
      </c>
      <c r="AJ27" s="19">
        <v>116741.55224117939</v>
      </c>
      <c r="AK27" s="19">
        <v>115516.45474012764</v>
      </c>
      <c r="AL27" s="19">
        <v>116808.03051506382</v>
      </c>
      <c r="AM27" s="19">
        <v>116063.98925233289</v>
      </c>
      <c r="AN27" s="19">
        <v>113565.56234129411</v>
      </c>
      <c r="AO27" s="19">
        <v>111648.69166887499</v>
      </c>
      <c r="AP27" s="19">
        <v>116636.04101585918</v>
      </c>
      <c r="AQ27" s="19">
        <v>119343.31240582833</v>
      </c>
      <c r="AR27" s="19">
        <v>119530.64451619684</v>
      </c>
      <c r="AS27" s="19">
        <v>119265.61500804086</v>
      </c>
      <c r="AT27" s="19">
        <v>118671.79213100829</v>
      </c>
      <c r="AU27" s="19">
        <v>118018.48407596117</v>
      </c>
      <c r="AV27" s="19">
        <v>117626.16061238895</v>
      </c>
      <c r="AW27" s="19">
        <v>117575.89493536408</v>
      </c>
      <c r="AX27" s="19">
        <v>117798.15496636651</v>
      </c>
      <c r="AY27" s="19">
        <v>118117.81376869191</v>
      </c>
      <c r="AZ27" s="19">
        <v>118796.34819322405</v>
      </c>
      <c r="BA27" s="19">
        <v>119641.27279095256</v>
      </c>
      <c r="BB27" s="19">
        <v>120648.68214279748</v>
      </c>
      <c r="BC27" s="19">
        <v>121789.99425238327</v>
      </c>
      <c r="BD27" s="19">
        <v>123047.4967741557</v>
      </c>
      <c r="BE27" s="19">
        <v>124382.1931877506</v>
      </c>
      <c r="BF27" s="19">
        <v>125745.35435377317</v>
      </c>
      <c r="BG27" s="19">
        <v>127099.41589717948</v>
      </c>
    </row>
    <row r="28" spans="2:59">
      <c r="B28" s="21">
        <v>22</v>
      </c>
      <c r="C28" s="19">
        <v>92282</v>
      </c>
      <c r="D28" s="19">
        <v>92559</v>
      </c>
      <c r="E28" s="19">
        <v>94794</v>
      </c>
      <c r="F28" s="19">
        <v>96003</v>
      </c>
      <c r="G28" s="19">
        <v>97590</v>
      </c>
      <c r="H28" s="19">
        <v>98650</v>
      </c>
      <c r="I28" s="19">
        <v>99878</v>
      </c>
      <c r="J28" s="19">
        <v>102577</v>
      </c>
      <c r="K28" s="19">
        <v>101858</v>
      </c>
      <c r="L28" s="19">
        <v>101330</v>
      </c>
      <c r="M28" s="19">
        <v>102230</v>
      </c>
      <c r="N28" s="19">
        <v>105160</v>
      </c>
      <c r="O28" s="19">
        <v>108370</v>
      </c>
      <c r="P28" s="19">
        <v>108251</v>
      </c>
      <c r="Q28" s="19">
        <v>109149</v>
      </c>
      <c r="R28" s="19">
        <v>106640</v>
      </c>
      <c r="S28" s="19">
        <v>102780.70326859827</v>
      </c>
      <c r="T28" s="19">
        <v>101481.21743550198</v>
      </c>
      <c r="U28" s="19">
        <v>98702.93102159242</v>
      </c>
      <c r="V28" s="19">
        <v>95236.541772803132</v>
      </c>
      <c r="W28" s="19">
        <v>97273.57560456112</v>
      </c>
      <c r="X28" s="19">
        <v>100215.59755258958</v>
      </c>
      <c r="Y28" s="19">
        <v>104624.27806787702</v>
      </c>
      <c r="Z28" s="19">
        <v>110074.02287410498</v>
      </c>
      <c r="AA28" s="19">
        <v>116052.41254538269</v>
      </c>
      <c r="AB28" s="19">
        <v>119084.38749693733</v>
      </c>
      <c r="AC28" s="19">
        <v>120158.98246618602</v>
      </c>
      <c r="AD28" s="19">
        <v>122663.93021363433</v>
      </c>
      <c r="AE28" s="19">
        <v>122968.71813709426</v>
      </c>
      <c r="AF28" s="19">
        <v>123700.79578384641</v>
      </c>
      <c r="AG28" s="19">
        <v>124250.4698304484</v>
      </c>
      <c r="AH28" s="19">
        <v>122865.627762369</v>
      </c>
      <c r="AI28" s="19">
        <v>122795.46847311824</v>
      </c>
      <c r="AJ28" s="19">
        <v>124707.69525603116</v>
      </c>
      <c r="AK28" s="19">
        <v>120271.48936179653</v>
      </c>
      <c r="AL28" s="19">
        <v>119039.61010476982</v>
      </c>
      <c r="AM28" s="19">
        <v>120323.95108257513</v>
      </c>
      <c r="AN28" s="19">
        <v>119573.19366389513</v>
      </c>
      <c r="AO28" s="19">
        <v>117068.35824413213</v>
      </c>
      <c r="AP28" s="19">
        <v>115144.9807193153</v>
      </c>
      <c r="AQ28" s="19">
        <v>120124.70953845549</v>
      </c>
      <c r="AR28" s="19">
        <v>122824.81441986162</v>
      </c>
      <c r="AS28" s="19">
        <v>123005.43216132213</v>
      </c>
      <c r="AT28" s="19">
        <v>122733.78478744728</v>
      </c>
      <c r="AU28" s="19">
        <v>122133.41103511673</v>
      </c>
      <c r="AV28" s="19">
        <v>121473.57577527605</v>
      </c>
      <c r="AW28" s="19">
        <v>121074.70126130435</v>
      </c>
      <c r="AX28" s="19">
        <v>121017.84781793618</v>
      </c>
      <c r="AY28" s="19">
        <v>121233.49560392037</v>
      </c>
      <c r="AZ28" s="19">
        <v>121546.54889261119</v>
      </c>
      <c r="BA28" s="19">
        <v>122218.45338141613</v>
      </c>
      <c r="BB28" s="19">
        <v>123056.74864444029</v>
      </c>
      <c r="BC28" s="19">
        <v>124057.52851670139</v>
      </c>
      <c r="BD28" s="19">
        <v>125192.21699260161</v>
      </c>
      <c r="BE28" s="19">
        <v>126443.10943115459</v>
      </c>
      <c r="BF28" s="19">
        <v>127771.2106501482</v>
      </c>
      <c r="BG28" s="19">
        <v>129127.79269399447</v>
      </c>
    </row>
    <row r="29" spans="2:59">
      <c r="B29" s="21">
        <v>23</v>
      </c>
      <c r="C29" s="19">
        <v>92203</v>
      </c>
      <c r="D29" s="19">
        <v>94552</v>
      </c>
      <c r="E29" s="19">
        <v>95785</v>
      </c>
      <c r="F29" s="19">
        <v>99174</v>
      </c>
      <c r="G29" s="19">
        <v>100876</v>
      </c>
      <c r="H29" s="19">
        <v>100341</v>
      </c>
      <c r="I29" s="19">
        <v>100431</v>
      </c>
      <c r="J29" s="19">
        <v>102776</v>
      </c>
      <c r="K29" s="19">
        <v>106687</v>
      </c>
      <c r="L29" s="19">
        <v>106522</v>
      </c>
      <c r="M29" s="19">
        <v>106908</v>
      </c>
      <c r="N29" s="19">
        <v>108857</v>
      </c>
      <c r="O29" s="19">
        <v>112933</v>
      </c>
      <c r="P29" s="19">
        <v>116046</v>
      </c>
      <c r="Q29" s="19">
        <v>114588</v>
      </c>
      <c r="R29" s="19">
        <v>110914</v>
      </c>
      <c r="S29" s="19">
        <v>105192.96202742403</v>
      </c>
      <c r="T29" s="19">
        <v>102191.91275981031</v>
      </c>
      <c r="U29" s="19">
        <v>102962.93018570496</v>
      </c>
      <c r="V29" s="19">
        <v>101977.7847618243</v>
      </c>
      <c r="W29" s="19">
        <v>98573.136325156287</v>
      </c>
      <c r="X29" s="19">
        <v>100666.14432817482</v>
      </c>
      <c r="Y29" s="19">
        <v>103660.02498065805</v>
      </c>
      <c r="Z29" s="19">
        <v>108116.48098742022</v>
      </c>
      <c r="AA29" s="19">
        <v>113609.98183720408</v>
      </c>
      <c r="AB29" s="19">
        <v>119579.77206040741</v>
      </c>
      <c r="AC29" s="19">
        <v>122604.08609196401</v>
      </c>
      <c r="AD29" s="19">
        <v>123671.54645166917</v>
      </c>
      <c r="AE29" s="19">
        <v>126169.11567772621</v>
      </c>
      <c r="AF29" s="19">
        <v>126467.05299602286</v>
      </c>
      <c r="AG29" s="19">
        <v>127192.20700349465</v>
      </c>
      <c r="AH29" s="19">
        <v>127735.02450051863</v>
      </c>
      <c r="AI29" s="19">
        <v>126343.87889962259</v>
      </c>
      <c r="AJ29" s="19">
        <v>126267.01518723412</v>
      </c>
      <c r="AK29" s="19">
        <v>128172.15608430022</v>
      </c>
      <c r="AL29" s="19">
        <v>123730.29006245708</v>
      </c>
      <c r="AM29" s="19">
        <v>122491.98399757795</v>
      </c>
      <c r="AN29" s="19">
        <v>123769.43704332208</v>
      </c>
      <c r="AO29" s="19">
        <v>123012.32794014661</v>
      </c>
      <c r="AP29" s="19">
        <v>120501.4499688155</v>
      </c>
      <c r="AQ29" s="19">
        <v>118571.92405508544</v>
      </c>
      <c r="AR29" s="19">
        <v>123544.35822245243</v>
      </c>
      <c r="AS29" s="19">
        <v>126237.62595800892</v>
      </c>
      <c r="AT29" s="19">
        <v>126411.85741704406</v>
      </c>
      <c r="AU29" s="19">
        <v>126133.9149138004</v>
      </c>
      <c r="AV29" s="19">
        <v>125527.3113184362</v>
      </c>
      <c r="AW29" s="19">
        <v>124861.26505182833</v>
      </c>
      <c r="AX29" s="19">
        <v>124456.14736037064</v>
      </c>
      <c r="AY29" s="19">
        <v>124393.01013713279</v>
      </c>
      <c r="AZ29" s="19">
        <v>124602.35310616116</v>
      </c>
      <c r="BA29" s="19">
        <v>124909.10554960056</v>
      </c>
      <c r="BB29" s="19">
        <v>125574.68048714385</v>
      </c>
      <c r="BC29" s="19">
        <v>126406.64197654574</v>
      </c>
      <c r="BD29" s="19">
        <v>127401.08729843417</v>
      </c>
      <c r="BE29" s="19">
        <v>128529.44975994143</v>
      </c>
      <c r="BF29" s="19">
        <v>129774.02440448543</v>
      </c>
      <c r="BG29" s="19">
        <v>131095.81714782919</v>
      </c>
    </row>
    <row r="30" spans="2:59">
      <c r="B30" s="21">
        <v>24</v>
      </c>
      <c r="C30" s="19">
        <v>92163</v>
      </c>
      <c r="D30" s="19">
        <v>94396</v>
      </c>
      <c r="E30" s="19">
        <v>97598</v>
      </c>
      <c r="F30" s="19">
        <v>99676</v>
      </c>
      <c r="G30" s="19">
        <v>103060</v>
      </c>
      <c r="H30" s="19">
        <v>102740</v>
      </c>
      <c r="I30" s="19">
        <v>101259</v>
      </c>
      <c r="J30" s="19">
        <v>102718</v>
      </c>
      <c r="K30" s="19">
        <v>105637</v>
      </c>
      <c r="L30" s="19">
        <v>110187</v>
      </c>
      <c r="M30" s="19">
        <v>110771</v>
      </c>
      <c r="N30" s="19">
        <v>112168</v>
      </c>
      <c r="O30" s="19">
        <v>114576</v>
      </c>
      <c r="P30" s="19">
        <v>118356</v>
      </c>
      <c r="Q30" s="19">
        <v>120002</v>
      </c>
      <c r="R30" s="19">
        <v>114619</v>
      </c>
      <c r="S30" s="19">
        <v>109613.39743458178</v>
      </c>
      <c r="T30" s="19">
        <v>104699.68966719424</v>
      </c>
      <c r="U30" s="19">
        <v>103615.49542131524</v>
      </c>
      <c r="V30" s="19">
        <v>106045.09681022246</v>
      </c>
      <c r="W30" s="19">
        <v>105116.3315905022</v>
      </c>
      <c r="X30" s="19">
        <v>101765.5052656506</v>
      </c>
      <c r="Y30" s="19">
        <v>103906.83344844036</v>
      </c>
      <c r="Z30" s="19">
        <v>106945.19610661799</v>
      </c>
      <c r="AA30" s="19">
        <v>111442.32948079903</v>
      </c>
      <c r="AB30" s="19">
        <v>116927.84757054423</v>
      </c>
      <c r="AC30" s="19">
        <v>122889.68917561127</v>
      </c>
      <c r="AD30" s="19">
        <v>125906.98162457759</v>
      </c>
      <c r="AE30" s="19">
        <v>126967.93725241069</v>
      </c>
      <c r="AF30" s="19">
        <v>129458.74628324353</v>
      </c>
      <c r="AG30" s="19">
        <v>129750.44990718122</v>
      </c>
      <c r="AH30" s="19">
        <v>130469.289532284</v>
      </c>
      <c r="AI30" s="19">
        <v>131005.86090190418</v>
      </c>
      <c r="AJ30" s="19">
        <v>129609.03393429285</v>
      </c>
      <c r="AK30" s="19">
        <v>129526.07404419626</v>
      </c>
      <c r="AL30" s="19">
        <v>131424.72948183009</v>
      </c>
      <c r="AM30" s="19">
        <v>126977.84489298434</v>
      </c>
      <c r="AN30" s="19">
        <v>125733.73093524756</v>
      </c>
      <c r="AO30" s="19">
        <v>127004.90089580533</v>
      </c>
      <c r="AP30" s="19">
        <v>126242.05714594657</v>
      </c>
      <c r="AQ30" s="19">
        <v>123725.75599649914</v>
      </c>
      <c r="AR30" s="19">
        <v>121790.69095449758</v>
      </c>
      <c r="AS30" s="19">
        <v>126756.39264225661</v>
      </c>
      <c r="AT30" s="19">
        <v>129443.38586325843</v>
      </c>
      <c r="AU30" s="19">
        <v>129611.80010268083</v>
      </c>
      <c r="AV30" s="19">
        <v>129328.1301162469</v>
      </c>
      <c r="AW30" s="19">
        <v>128715.86037664264</v>
      </c>
      <c r="AX30" s="19">
        <v>128044.15939786613</v>
      </c>
      <c r="AY30" s="19">
        <v>127633.35017867087</v>
      </c>
      <c r="AZ30" s="19">
        <v>127564.48226480193</v>
      </c>
      <c r="BA30" s="19">
        <v>127768.0687271214</v>
      </c>
      <c r="BB30" s="19">
        <v>128069.0644553919</v>
      </c>
      <c r="BC30" s="19">
        <v>128728.84713465474</v>
      </c>
      <c r="BD30" s="19">
        <v>129555.01038993454</v>
      </c>
      <c r="BE30" s="19">
        <v>130543.65789723609</v>
      </c>
      <c r="BF30" s="19">
        <v>131666.22478323203</v>
      </c>
      <c r="BG30" s="19">
        <v>132905.00565888803</v>
      </c>
    </row>
    <row r="31" spans="2:59">
      <c r="B31" s="21">
        <v>25</v>
      </c>
      <c r="C31" s="19">
        <v>89961</v>
      </c>
      <c r="D31" s="19">
        <v>93885</v>
      </c>
      <c r="E31" s="19">
        <v>96702</v>
      </c>
      <c r="F31" s="19">
        <v>100994</v>
      </c>
      <c r="G31" s="19">
        <v>103017</v>
      </c>
      <c r="H31" s="19">
        <v>104204</v>
      </c>
      <c r="I31" s="19">
        <v>102824</v>
      </c>
      <c r="J31" s="19">
        <v>103023</v>
      </c>
      <c r="K31" s="19">
        <v>105313</v>
      </c>
      <c r="L31" s="19">
        <v>108510</v>
      </c>
      <c r="M31" s="19">
        <v>113307</v>
      </c>
      <c r="N31" s="19">
        <v>114580</v>
      </c>
      <c r="O31" s="19">
        <v>116553</v>
      </c>
      <c r="P31" s="19">
        <v>118061</v>
      </c>
      <c r="Q31" s="19">
        <v>120748</v>
      </c>
      <c r="R31" s="19">
        <v>119467</v>
      </c>
      <c r="S31" s="19">
        <v>113480.68470727705</v>
      </c>
      <c r="T31" s="19">
        <v>109208.54456640917</v>
      </c>
      <c r="U31" s="19">
        <v>106014.17717036611</v>
      </c>
      <c r="V31" s="19">
        <v>106417.38428726947</v>
      </c>
      <c r="W31" s="19">
        <v>108896.54454282386</v>
      </c>
      <c r="X31" s="19">
        <v>108015.31479708964</v>
      </c>
      <c r="Y31" s="19">
        <v>104709.84815223562</v>
      </c>
      <c r="Z31" s="19">
        <v>106891.36573012816</v>
      </c>
      <c r="AA31" s="19">
        <v>109966.43517473855</v>
      </c>
      <c r="AB31" s="19">
        <v>114456.55975697527</v>
      </c>
      <c r="AC31" s="19">
        <v>119934.88909989869</v>
      </c>
      <c r="AD31" s="19">
        <v>125889.54919343223</v>
      </c>
      <c r="AE31" s="19">
        <v>128900.59051347102</v>
      </c>
      <c r="AF31" s="19">
        <v>129955.81536938973</v>
      </c>
      <c r="AG31" s="19">
        <v>132440.62072087044</v>
      </c>
      <c r="AH31" s="19">
        <v>132726.85474445487</v>
      </c>
      <c r="AI31" s="19">
        <v>133440.14052779373</v>
      </c>
      <c r="AJ31" s="19">
        <v>133971.22427582752</v>
      </c>
      <c r="AK31" s="19">
        <v>132569.49187828181</v>
      </c>
      <c r="AL31" s="19">
        <v>132481.19725437881</v>
      </c>
      <c r="AM31" s="19">
        <v>134374.11358990529</v>
      </c>
      <c r="AN31" s="19">
        <v>129923.01324352759</v>
      </c>
      <c r="AO31" s="19">
        <v>128673.86088506816</v>
      </c>
      <c r="AP31" s="19">
        <v>129939.48980147409</v>
      </c>
      <c r="AQ31" s="19">
        <v>129171.6702328198</v>
      </c>
      <c r="AR31" s="19">
        <v>126650.71083279622</v>
      </c>
      <c r="AS31" s="19">
        <v>124710.85790360655</v>
      </c>
      <c r="AT31" s="19">
        <v>129670.50687692058</v>
      </c>
      <c r="AU31" s="19">
        <v>132351.91637536162</v>
      </c>
      <c r="AV31" s="19">
        <v>132515.22122405926</v>
      </c>
      <c r="AW31" s="19">
        <v>132226.52940263477</v>
      </c>
      <c r="AX31" s="19">
        <v>131609.29433025687</v>
      </c>
      <c r="AY31" s="19">
        <v>130932.63660241422</v>
      </c>
      <c r="AZ31" s="19">
        <v>130516.83412269378</v>
      </c>
      <c r="BA31" s="19">
        <v>130442.92728720047</v>
      </c>
      <c r="BB31" s="19">
        <v>130641.44277183282</v>
      </c>
      <c r="BC31" s="19">
        <v>130937.36155861267</v>
      </c>
      <c r="BD31" s="19">
        <v>131592.02744345277</v>
      </c>
      <c r="BE31" s="19">
        <v>132413.06784092341</v>
      </c>
      <c r="BF31" s="19">
        <v>133396.58587068244</v>
      </c>
      <c r="BG31" s="19">
        <v>134514.01863295119</v>
      </c>
    </row>
    <row r="32" spans="2:59">
      <c r="B32" s="21">
        <v>26</v>
      </c>
      <c r="C32" s="19">
        <v>90045</v>
      </c>
      <c r="D32" s="19">
        <v>91765</v>
      </c>
      <c r="E32" s="19">
        <v>96148</v>
      </c>
      <c r="F32" s="19">
        <v>99745</v>
      </c>
      <c r="G32" s="19">
        <v>103956</v>
      </c>
      <c r="H32" s="19">
        <v>103815</v>
      </c>
      <c r="I32" s="19">
        <v>104452</v>
      </c>
      <c r="J32" s="19">
        <v>104707</v>
      </c>
      <c r="K32" s="19">
        <v>105483</v>
      </c>
      <c r="L32" s="19">
        <v>108219</v>
      </c>
      <c r="M32" s="19">
        <v>111699</v>
      </c>
      <c r="N32" s="19">
        <v>116722</v>
      </c>
      <c r="O32" s="19">
        <v>118616</v>
      </c>
      <c r="P32" s="19">
        <v>119533</v>
      </c>
      <c r="Q32" s="19">
        <v>120450</v>
      </c>
      <c r="R32" s="19">
        <v>120630</v>
      </c>
      <c r="S32" s="19">
        <v>118482.11980801818</v>
      </c>
      <c r="T32" s="19">
        <v>113145.87051895729</v>
      </c>
      <c r="U32" s="19">
        <v>110381.51951797107</v>
      </c>
      <c r="V32" s="19">
        <v>108492.30439533398</v>
      </c>
      <c r="W32" s="19">
        <v>108939.53909355657</v>
      </c>
      <c r="X32" s="19">
        <v>111459.38968118947</v>
      </c>
      <c r="Y32" s="19">
        <v>110617.24397823875</v>
      </c>
      <c r="Z32" s="19">
        <v>107349.1033407092</v>
      </c>
      <c r="AA32" s="19">
        <v>109563.10840525175</v>
      </c>
      <c r="AB32" s="19">
        <v>112632.25336238884</v>
      </c>
      <c r="AC32" s="19">
        <v>117116.19115945994</v>
      </c>
      <c r="AD32" s="19">
        <v>122588.12049515404</v>
      </c>
      <c r="AE32" s="19">
        <v>128536.36718667361</v>
      </c>
      <c r="AF32" s="19">
        <v>131541.94861299091</v>
      </c>
      <c r="AG32" s="19">
        <v>132592.24343605476</v>
      </c>
      <c r="AH32" s="19">
        <v>135071.82716164197</v>
      </c>
      <c r="AI32" s="19">
        <v>135353.39426293538</v>
      </c>
      <c r="AJ32" s="19">
        <v>136061.92081556452</v>
      </c>
      <c r="AK32" s="19">
        <v>136588.31086327013</v>
      </c>
      <c r="AL32" s="19">
        <v>135182.49690687432</v>
      </c>
      <c r="AM32" s="19">
        <v>135089.66856008227</v>
      </c>
      <c r="AN32" s="19">
        <v>136977.6223028219</v>
      </c>
      <c r="AO32" s="19">
        <v>132523.16480457518</v>
      </c>
      <c r="AP32" s="19">
        <v>131269.77961681277</v>
      </c>
      <c r="AQ32" s="19">
        <v>132530.63511957604</v>
      </c>
      <c r="AR32" s="19">
        <v>131758.63413677504</v>
      </c>
      <c r="AS32" s="19">
        <v>129233.82210921834</v>
      </c>
      <c r="AT32" s="19">
        <v>127289.96676335312</v>
      </c>
      <c r="AU32" s="19">
        <v>132244.25531854373</v>
      </c>
      <c r="AV32" s="19">
        <v>134920.79709362061</v>
      </c>
      <c r="AW32" s="19">
        <v>135079.73392717511</v>
      </c>
      <c r="AX32" s="19">
        <v>134786.76016627724</v>
      </c>
      <c r="AY32" s="19">
        <v>134165.30050583777</v>
      </c>
      <c r="AZ32" s="19">
        <v>133484.42946691596</v>
      </c>
      <c r="BA32" s="19">
        <v>133064.37043297294</v>
      </c>
      <c r="BB32" s="19">
        <v>132986.15337834961</v>
      </c>
      <c r="BC32" s="19">
        <v>133180.31859944147</v>
      </c>
      <c r="BD32" s="19">
        <v>133471.8785581601</v>
      </c>
      <c r="BE32" s="19">
        <v>134122.14224990521</v>
      </c>
      <c r="BF32" s="19">
        <v>134938.76702148205</v>
      </c>
      <c r="BG32" s="19">
        <v>135917.85548224725</v>
      </c>
    </row>
    <row r="33" spans="2:59">
      <c r="B33" s="21">
        <v>27</v>
      </c>
      <c r="C33" s="19">
        <v>89762</v>
      </c>
      <c r="D33" s="19">
        <v>91489</v>
      </c>
      <c r="E33" s="19">
        <v>93951</v>
      </c>
      <c r="F33" s="19">
        <v>98855</v>
      </c>
      <c r="G33" s="19">
        <v>102573</v>
      </c>
      <c r="H33" s="19">
        <v>105083</v>
      </c>
      <c r="I33" s="19">
        <v>104533</v>
      </c>
      <c r="J33" s="19">
        <v>106054</v>
      </c>
      <c r="K33" s="19">
        <v>107313</v>
      </c>
      <c r="L33" s="19">
        <v>108424</v>
      </c>
      <c r="M33" s="19">
        <v>111315</v>
      </c>
      <c r="N33" s="19">
        <v>115125</v>
      </c>
      <c r="O33" s="19">
        <v>120646</v>
      </c>
      <c r="P33" s="19">
        <v>121590</v>
      </c>
      <c r="Q33" s="19">
        <v>121981</v>
      </c>
      <c r="R33" s="19">
        <v>120655</v>
      </c>
      <c r="S33" s="19">
        <v>119767.61170020106</v>
      </c>
      <c r="T33" s="19">
        <v>118186.28452554211</v>
      </c>
      <c r="U33" s="19">
        <v>114164.62685379652</v>
      </c>
      <c r="V33" s="19">
        <v>112537.74551818136</v>
      </c>
      <c r="W33" s="19">
        <v>110687.92797779702</v>
      </c>
      <c r="X33" s="19">
        <v>111171.19532255232</v>
      </c>
      <c r="Y33" s="19">
        <v>113724.07350047013</v>
      </c>
      <c r="Z33" s="19">
        <v>112913.75101052289</v>
      </c>
      <c r="AA33" s="19">
        <v>109676.07752120827</v>
      </c>
      <c r="AB33" s="19">
        <v>111885.21672253244</v>
      </c>
      <c r="AC33" s="19">
        <v>114949.17629748043</v>
      </c>
      <c r="AD33" s="19">
        <v>119427.62946179968</v>
      </c>
      <c r="AE33" s="19">
        <v>124893.83061578679</v>
      </c>
      <c r="AF33" s="19">
        <v>130836.32135092607</v>
      </c>
      <c r="AG33" s="19">
        <v>133837.13889348786</v>
      </c>
      <c r="AH33" s="19">
        <v>134883.22149905743</v>
      </c>
      <c r="AI33" s="19">
        <v>137358.2823795265</v>
      </c>
      <c r="AJ33" s="19">
        <v>137635.90946756274</v>
      </c>
      <c r="AK33" s="19">
        <v>138340.3946766564</v>
      </c>
      <c r="AL33" s="19">
        <v>138862.81257098226</v>
      </c>
      <c r="AM33" s="19">
        <v>137453.68062156314</v>
      </c>
      <c r="AN33" s="19">
        <v>137357.04803428531</v>
      </c>
      <c r="AO33" s="19">
        <v>139240.73463707848</v>
      </c>
      <c r="AP33" s="19">
        <v>134783.72843048372</v>
      </c>
      <c r="AQ33" s="19">
        <v>133526.84632487717</v>
      </c>
      <c r="AR33" s="19">
        <v>134783.61452657764</v>
      </c>
      <c r="AS33" s="19">
        <v>134008.15883806473</v>
      </c>
      <c r="AT33" s="19">
        <v>131480.23679825926</v>
      </c>
      <c r="AU33" s="19">
        <v>129533.10283272821</v>
      </c>
      <c r="AV33" s="19">
        <v>134482.6322104673</v>
      </c>
      <c r="AW33" s="19">
        <v>137154.94175470801</v>
      </c>
      <c r="AX33" s="19">
        <v>137310.18321473221</v>
      </c>
      <c r="AY33" s="19">
        <v>137013.60520456143</v>
      </c>
      <c r="AZ33" s="19">
        <v>136388.60605232988</v>
      </c>
      <c r="BA33" s="19">
        <v>135704.2047616147</v>
      </c>
      <c r="BB33" s="19">
        <v>135280.5644751371</v>
      </c>
      <c r="BC33" s="19">
        <v>135198.7026525464</v>
      </c>
      <c r="BD33" s="19">
        <v>135389.17726235942</v>
      </c>
      <c r="BE33" s="19">
        <v>135677.03716221801</v>
      </c>
      <c r="BF33" s="19">
        <v>136323.54675545235</v>
      </c>
      <c r="BG33" s="19">
        <v>137136.39658159669</v>
      </c>
    </row>
    <row r="34" spans="2:59">
      <c r="B34" s="21">
        <v>28</v>
      </c>
      <c r="C34" s="19">
        <v>90773</v>
      </c>
      <c r="D34" s="19">
        <v>90826</v>
      </c>
      <c r="E34" s="19">
        <v>93326</v>
      </c>
      <c r="F34" s="19">
        <v>96365</v>
      </c>
      <c r="G34" s="19">
        <v>101636</v>
      </c>
      <c r="H34" s="19">
        <v>103700</v>
      </c>
      <c r="I34" s="19">
        <v>106116</v>
      </c>
      <c r="J34" s="19">
        <v>106424</v>
      </c>
      <c r="K34" s="19">
        <v>108380</v>
      </c>
      <c r="L34" s="19">
        <v>109883</v>
      </c>
      <c r="M34" s="19">
        <v>111057</v>
      </c>
      <c r="N34" s="19">
        <v>114544</v>
      </c>
      <c r="O34" s="19">
        <v>118681</v>
      </c>
      <c r="P34" s="19">
        <v>123239</v>
      </c>
      <c r="Q34" s="19">
        <v>123961</v>
      </c>
      <c r="R34" s="19">
        <v>122433</v>
      </c>
      <c r="S34" s="19">
        <v>119865.33914501857</v>
      </c>
      <c r="T34" s="19">
        <v>119473.8514576587</v>
      </c>
      <c r="U34" s="19">
        <v>119053.50277812559</v>
      </c>
      <c r="V34" s="19">
        <v>116038.36317408766</v>
      </c>
      <c r="W34" s="19">
        <v>114446.58988716803</v>
      </c>
      <c r="X34" s="19">
        <v>112629.69537339301</v>
      </c>
      <c r="Y34" s="19">
        <v>113142.75309271214</v>
      </c>
      <c r="Z34" s="19">
        <v>115722.66355179739</v>
      </c>
      <c r="AA34" s="19">
        <v>114938.51395215385</v>
      </c>
      <c r="AB34" s="19">
        <v>111698.80681407097</v>
      </c>
      <c r="AC34" s="19">
        <v>113903.65959440832</v>
      </c>
      <c r="AD34" s="19">
        <v>116962.97211053123</v>
      </c>
      <c r="AE34" s="19">
        <v>121436.44407922029</v>
      </c>
      <c r="AF34" s="19">
        <v>126897.39203945712</v>
      </c>
      <c r="AG34" s="19">
        <v>132834.58623182803</v>
      </c>
      <c r="AH34" s="19">
        <v>135831.15880768612</v>
      </c>
      <c r="AI34" s="19">
        <v>136873.58401669184</v>
      </c>
      <c r="AJ34" s="19">
        <v>139344.65081486263</v>
      </c>
      <c r="AK34" s="19">
        <v>139618.90634934348</v>
      </c>
      <c r="AL34" s="19">
        <v>140319.91092431711</v>
      </c>
      <c r="AM34" s="19">
        <v>140838.92205084194</v>
      </c>
      <c r="AN34" s="19">
        <v>139427.09347043635</v>
      </c>
      <c r="AO34" s="19">
        <v>139327.23294154831</v>
      </c>
      <c r="AP34" s="19">
        <v>141207.18189685949</v>
      </c>
      <c r="AQ34" s="19">
        <v>136748.30833997589</v>
      </c>
      <c r="AR34" s="19">
        <v>135488.51743257197</v>
      </c>
      <c r="AS34" s="19">
        <v>136741.723643679</v>
      </c>
      <c r="AT34" s="19">
        <v>135963.39291184381</v>
      </c>
      <c r="AU34" s="19">
        <v>133432.96874589537</v>
      </c>
      <c r="AV34" s="19">
        <v>131483.14522741616</v>
      </c>
      <c r="AW34" s="19">
        <v>136428.34588702585</v>
      </c>
      <c r="AX34" s="19">
        <v>139096.8999187593</v>
      </c>
      <c r="AY34" s="19">
        <v>139248.97702713608</v>
      </c>
      <c r="AZ34" s="19">
        <v>138949.33784405713</v>
      </c>
      <c r="BA34" s="19">
        <v>138321.34730349056</v>
      </c>
      <c r="BB34" s="19">
        <v>137633.96261973496</v>
      </c>
      <c r="BC34" s="19">
        <v>137207.2789328564</v>
      </c>
      <c r="BD34" s="19">
        <v>137122.30192832116</v>
      </c>
      <c r="BE34" s="19">
        <v>137309.61056115944</v>
      </c>
      <c r="BF34" s="19">
        <v>137594.28917205884</v>
      </c>
      <c r="BG34" s="19">
        <v>138237.55189926393</v>
      </c>
    </row>
    <row r="35" spans="2:59">
      <c r="B35" s="21">
        <v>29</v>
      </c>
      <c r="C35" s="19">
        <v>91876</v>
      </c>
      <c r="D35" s="19">
        <v>91851</v>
      </c>
      <c r="E35" s="19">
        <v>92177</v>
      </c>
      <c r="F35" s="19">
        <v>95483</v>
      </c>
      <c r="G35" s="19">
        <v>98615</v>
      </c>
      <c r="H35" s="19">
        <v>102878</v>
      </c>
      <c r="I35" s="19">
        <v>104646</v>
      </c>
      <c r="J35" s="19">
        <v>107932</v>
      </c>
      <c r="K35" s="19">
        <v>108691</v>
      </c>
      <c r="L35" s="19">
        <v>110513</v>
      </c>
      <c r="M35" s="19">
        <v>112540</v>
      </c>
      <c r="N35" s="19">
        <v>113757</v>
      </c>
      <c r="O35" s="19">
        <v>117816</v>
      </c>
      <c r="P35" s="19">
        <v>121092</v>
      </c>
      <c r="Q35" s="19">
        <v>125209</v>
      </c>
      <c r="R35" s="19">
        <v>124585</v>
      </c>
      <c r="S35" s="19">
        <v>121674.12976324258</v>
      </c>
      <c r="T35" s="19">
        <v>119544.05526828859</v>
      </c>
      <c r="U35" s="19">
        <v>120198.84806651715</v>
      </c>
      <c r="V35" s="19">
        <v>120684.31917826409</v>
      </c>
      <c r="W35" s="19">
        <v>117701.67578777873</v>
      </c>
      <c r="X35" s="19">
        <v>116139.83702252059</v>
      </c>
      <c r="Y35" s="19">
        <v>114350.90266372016</v>
      </c>
      <c r="Z35" s="19">
        <v>114888.9405120188</v>
      </c>
      <c r="AA35" s="19">
        <v>117491.24489933325</v>
      </c>
      <c r="AB35" s="19">
        <v>116704.40657442146</v>
      </c>
      <c r="AC35" s="19">
        <v>113463.24405425016</v>
      </c>
      <c r="AD35" s="19">
        <v>115664.22355368748</v>
      </c>
      <c r="AE35" s="19">
        <v>118719.26284755373</v>
      </c>
      <c r="AF35" s="19">
        <v>123188.09524917883</v>
      </c>
      <c r="AG35" s="19">
        <v>128644.09990345448</v>
      </c>
      <c r="AH35" s="19">
        <v>134576.29415969842</v>
      </c>
      <c r="AI35" s="19">
        <v>137568.99352074077</v>
      </c>
      <c r="AJ35" s="19">
        <v>138608.17376926198</v>
      </c>
      <c r="AK35" s="19">
        <v>141075.63033308217</v>
      </c>
      <c r="AL35" s="19">
        <v>141346.94745166146</v>
      </c>
      <c r="AM35" s="19">
        <v>142044.89536867256</v>
      </c>
      <c r="AN35" s="19">
        <v>142560.92872183485</v>
      </c>
      <c r="AO35" s="19">
        <v>141146.89775373758</v>
      </c>
      <c r="AP35" s="19">
        <v>141044.24904107105</v>
      </c>
      <c r="AQ35" s="19">
        <v>142920.84774504072</v>
      </c>
      <c r="AR35" s="19">
        <v>138460.67015025095</v>
      </c>
      <c r="AS35" s="19">
        <v>137198.42756833389</v>
      </c>
      <c r="AT35" s="19">
        <v>138448.45616886162</v>
      </c>
      <c r="AU35" s="19">
        <v>137667.70223741163</v>
      </c>
      <c r="AV35" s="19">
        <v>135135.26383404565</v>
      </c>
      <c r="AW35" s="19">
        <v>133183.21717939898</v>
      </c>
      <c r="AX35" s="19">
        <v>138124.37554140063</v>
      </c>
      <c r="AY35" s="19">
        <v>140789.5173893309</v>
      </c>
      <c r="AZ35" s="19">
        <v>140938.83956444851</v>
      </c>
      <c r="BA35" s="19">
        <v>140636.55842346471</v>
      </c>
      <c r="BB35" s="19">
        <v>140006.00204268919</v>
      </c>
      <c r="BC35" s="19">
        <v>139316.05837216746</v>
      </c>
      <c r="BD35" s="19">
        <v>138886.7487316851</v>
      </c>
      <c r="BE35" s="19">
        <v>138799.06665217824</v>
      </c>
      <c r="BF35" s="19">
        <v>138983.60963296145</v>
      </c>
      <c r="BG35" s="19">
        <v>139265.501792797</v>
      </c>
    </row>
    <row r="36" spans="2:59">
      <c r="B36" s="21">
        <v>30</v>
      </c>
      <c r="C36" s="19">
        <v>94692</v>
      </c>
      <c r="D36" s="19">
        <v>92970</v>
      </c>
      <c r="E36" s="19">
        <v>93189</v>
      </c>
      <c r="F36" s="19">
        <v>94228</v>
      </c>
      <c r="G36" s="19">
        <v>97478</v>
      </c>
      <c r="H36" s="19">
        <v>99795</v>
      </c>
      <c r="I36" s="19">
        <v>103924</v>
      </c>
      <c r="J36" s="19">
        <v>106184</v>
      </c>
      <c r="K36" s="19">
        <v>109893</v>
      </c>
      <c r="L36" s="19">
        <v>110985</v>
      </c>
      <c r="M36" s="19">
        <v>112471</v>
      </c>
      <c r="N36" s="19">
        <v>115210</v>
      </c>
      <c r="O36" s="19">
        <v>116761</v>
      </c>
      <c r="P36" s="19">
        <v>119809</v>
      </c>
      <c r="Q36" s="19">
        <v>122921</v>
      </c>
      <c r="R36" s="19">
        <v>125742</v>
      </c>
      <c r="S36" s="19">
        <v>123830.58598394741</v>
      </c>
      <c r="T36" s="19">
        <v>121307.4768317079</v>
      </c>
      <c r="U36" s="19">
        <v>120136.37154266497</v>
      </c>
      <c r="V36" s="19">
        <v>121620.51731307924</v>
      </c>
      <c r="W36" s="19">
        <v>122134.19420020153</v>
      </c>
      <c r="X36" s="19">
        <v>119179.83672261814</v>
      </c>
      <c r="Y36" s="19">
        <v>117643.8522885516</v>
      </c>
      <c r="Z36" s="19">
        <v>115878.95964466673</v>
      </c>
      <c r="AA36" s="19">
        <v>116438.15883991172</v>
      </c>
      <c r="AB36" s="19">
        <v>119036.70920167619</v>
      </c>
      <c r="AC36" s="19">
        <v>118247.58465222569</v>
      </c>
      <c r="AD36" s="19">
        <v>115005.44127777571</v>
      </c>
      <c r="AE36" s="19">
        <v>117202.85359150899</v>
      </c>
      <c r="AF36" s="19">
        <v>120253.89067475426</v>
      </c>
      <c r="AG36" s="19">
        <v>124718.32093920289</v>
      </c>
      <c r="AH36" s="19">
        <v>130169.58979796979</v>
      </c>
      <c r="AI36" s="19">
        <v>136096.98208771841</v>
      </c>
      <c r="AJ36" s="19">
        <v>139086.08348286609</v>
      </c>
      <c r="AK36" s="19">
        <v>140122.33739638803</v>
      </c>
      <c r="AL36" s="19">
        <v>142586.47516986646</v>
      </c>
      <c r="AM36" s="19">
        <v>142855.1962455071</v>
      </c>
      <c r="AN36" s="19">
        <v>143550.41986131639</v>
      </c>
      <c r="AO36" s="19">
        <v>144063.81319605699</v>
      </c>
      <c r="AP36" s="19">
        <v>142647.98176851904</v>
      </c>
      <c r="AQ36" s="19">
        <v>142542.89153840498</v>
      </c>
      <c r="AR36" s="19">
        <v>144416.43375293395</v>
      </c>
      <c r="AS36" s="19">
        <v>139955.42522622738</v>
      </c>
      <c r="AT36" s="19">
        <v>138691.09401336379</v>
      </c>
      <c r="AU36" s="19">
        <v>139938.2372561261</v>
      </c>
      <c r="AV36" s="19">
        <v>139155.42339761433</v>
      </c>
      <c r="AW36" s="19">
        <v>136621.37012090924</v>
      </c>
      <c r="AX36" s="19">
        <v>134667.47738901421</v>
      </c>
      <c r="AY36" s="19">
        <v>139604.79116747723</v>
      </c>
      <c r="AZ36" s="19">
        <v>142266.77988504339</v>
      </c>
      <c r="BA36" s="19">
        <v>142413.66961467895</v>
      </c>
      <c r="BB36" s="19">
        <v>142109.0789878979</v>
      </c>
      <c r="BC36" s="19">
        <v>141476.29534086603</v>
      </c>
      <c r="BD36" s="19">
        <v>140784.13243510236</v>
      </c>
      <c r="BE36" s="19">
        <v>140352.53115054092</v>
      </c>
      <c r="BF36" s="19">
        <v>140262.4670660398</v>
      </c>
      <c r="BG36" s="19">
        <v>140444.55796956556</v>
      </c>
    </row>
    <row r="37" spans="2:59">
      <c r="B37" s="21">
        <v>31</v>
      </c>
      <c r="C37" s="19">
        <v>97610</v>
      </c>
      <c r="D37" s="19">
        <v>95331</v>
      </c>
      <c r="E37" s="19">
        <v>94013</v>
      </c>
      <c r="F37" s="19">
        <v>94766</v>
      </c>
      <c r="G37" s="19">
        <v>95870</v>
      </c>
      <c r="H37" s="19">
        <v>98580</v>
      </c>
      <c r="I37" s="19">
        <v>100477</v>
      </c>
      <c r="J37" s="19">
        <v>105117</v>
      </c>
      <c r="K37" s="19">
        <v>107549</v>
      </c>
      <c r="L37" s="19">
        <v>111388</v>
      </c>
      <c r="M37" s="19">
        <v>112806</v>
      </c>
      <c r="N37" s="19">
        <v>114310</v>
      </c>
      <c r="O37" s="19">
        <v>117644</v>
      </c>
      <c r="P37" s="19">
        <v>118556</v>
      </c>
      <c r="Q37" s="19">
        <v>121320</v>
      </c>
      <c r="R37" s="19">
        <v>123396</v>
      </c>
      <c r="S37" s="19">
        <v>124981.48670871311</v>
      </c>
      <c r="T37" s="19">
        <v>123413.72824624015</v>
      </c>
      <c r="U37" s="19">
        <v>121777.17656257414</v>
      </c>
      <c r="V37" s="19">
        <v>121373.15900517808</v>
      </c>
      <c r="W37" s="19">
        <v>122883.0933912988</v>
      </c>
      <c r="X37" s="19">
        <v>123421.25076366797</v>
      </c>
      <c r="Y37" s="19">
        <v>120491.68367973027</v>
      </c>
      <c r="Z37" s="19">
        <v>118978.15975469085</v>
      </c>
      <c r="AA37" s="19">
        <v>117234.04870115712</v>
      </c>
      <c r="AB37" s="19">
        <v>117790.47867392597</v>
      </c>
      <c r="AC37" s="19">
        <v>120385.54313564554</v>
      </c>
      <c r="AD37" s="19">
        <v>119594.47211333287</v>
      </c>
      <c r="AE37" s="19">
        <v>116351.75813137935</v>
      </c>
      <c r="AF37" s="19">
        <v>118545.85830495114</v>
      </c>
      <c r="AG37" s="19">
        <v>121593.11513976476</v>
      </c>
      <c r="AH37" s="19">
        <v>126053.33498118595</v>
      </c>
      <c r="AI37" s="19">
        <v>131500.03508217545</v>
      </c>
      <c r="AJ37" s="19">
        <v>137422.78249004882</v>
      </c>
      <c r="AK37" s="19">
        <v>140408.51617695778</v>
      </c>
      <c r="AL37" s="19">
        <v>141442.11714281785</v>
      </c>
      <c r="AM37" s="19">
        <v>143903.18339809717</v>
      </c>
      <c r="AN37" s="19">
        <v>144169.60293888228</v>
      </c>
      <c r="AO37" s="19">
        <v>144862.3873552584</v>
      </c>
      <c r="AP37" s="19">
        <v>145373.42824546105</v>
      </c>
      <c r="AQ37" s="19">
        <v>143956.14182238147</v>
      </c>
      <c r="AR37" s="19">
        <v>143848.90544545202</v>
      </c>
      <c r="AS37" s="19">
        <v>145719.63731813501</v>
      </c>
      <c r="AT37" s="19">
        <v>141258.204877034</v>
      </c>
      <c r="AU37" s="19">
        <v>139992.09404750151</v>
      </c>
      <c r="AV37" s="19">
        <v>141236.59816098609</v>
      </c>
      <c r="AW37" s="19">
        <v>140452.03345533099</v>
      </c>
      <c r="AX37" s="19">
        <v>137916.70637913171</v>
      </c>
      <c r="AY37" s="19">
        <v>135961.29035466257</v>
      </c>
      <c r="AZ37" s="19">
        <v>140894.92279911955</v>
      </c>
      <c r="BA37" s="19">
        <v>143553.97428505309</v>
      </c>
      <c r="BB37" s="19">
        <v>143698.70457957545</v>
      </c>
      <c r="BC37" s="19">
        <v>143392.08581966901</v>
      </c>
      <c r="BD37" s="19">
        <v>142757.36342333484</v>
      </c>
      <c r="BE37" s="19">
        <v>142063.27206609538</v>
      </c>
      <c r="BF37" s="19">
        <v>141629.66140470898</v>
      </c>
      <c r="BG37" s="19">
        <v>141537.48725285465</v>
      </c>
    </row>
    <row r="38" spans="2:59">
      <c r="B38" s="21">
        <v>32</v>
      </c>
      <c r="C38" s="19">
        <v>101477</v>
      </c>
      <c r="D38" s="19">
        <v>97988</v>
      </c>
      <c r="E38" s="19">
        <v>95919</v>
      </c>
      <c r="F38" s="19">
        <v>95263</v>
      </c>
      <c r="G38" s="19">
        <v>96166</v>
      </c>
      <c r="H38" s="19">
        <v>96793</v>
      </c>
      <c r="I38" s="19">
        <v>99325</v>
      </c>
      <c r="J38" s="19">
        <v>101424</v>
      </c>
      <c r="K38" s="19">
        <v>106123</v>
      </c>
      <c r="L38" s="19">
        <v>108855</v>
      </c>
      <c r="M38" s="19">
        <v>112771</v>
      </c>
      <c r="N38" s="19">
        <v>114764</v>
      </c>
      <c r="O38" s="19">
        <v>116495</v>
      </c>
      <c r="P38" s="19">
        <v>118997</v>
      </c>
      <c r="Q38" s="19">
        <v>119667</v>
      </c>
      <c r="R38" s="19">
        <v>121768</v>
      </c>
      <c r="S38" s="19">
        <v>122635.8780963266</v>
      </c>
      <c r="T38" s="19">
        <v>124522.78619306019</v>
      </c>
      <c r="U38" s="19">
        <v>123772.72272612326</v>
      </c>
      <c r="V38" s="19">
        <v>122844.14486781393</v>
      </c>
      <c r="W38" s="19">
        <v>122464.6815495045</v>
      </c>
      <c r="X38" s="19">
        <v>123996.92502749451</v>
      </c>
      <c r="Y38" s="19">
        <v>124556.22516971301</v>
      </c>
      <c r="Z38" s="19">
        <v>121648.3183033237</v>
      </c>
      <c r="AA38" s="19">
        <v>120154.22156191796</v>
      </c>
      <c r="AB38" s="19">
        <v>118408.85201020361</v>
      </c>
      <c r="AC38" s="19">
        <v>118962.81899513761</v>
      </c>
      <c r="AD38" s="19">
        <v>121554.65793312842</v>
      </c>
      <c r="AE38" s="19">
        <v>120761.96398052863</v>
      </c>
      <c r="AF38" s="19">
        <v>117519.0617864822</v>
      </c>
      <c r="AG38" s="19">
        <v>119710.10264027052</v>
      </c>
      <c r="AH38" s="19">
        <v>122753.80665784975</v>
      </c>
      <c r="AI38" s="19">
        <v>127210.01980463644</v>
      </c>
      <c r="AJ38" s="19">
        <v>132652.33363994677</v>
      </c>
      <c r="AK38" s="19">
        <v>138570.61081979517</v>
      </c>
      <c r="AL38" s="19">
        <v>141553.21351625561</v>
      </c>
      <c r="AM38" s="19">
        <v>142584.43412636593</v>
      </c>
      <c r="AN38" s="19">
        <v>145042.67844452587</v>
      </c>
      <c r="AO38" s="19">
        <v>145307.08501983737</v>
      </c>
      <c r="AP38" s="19">
        <v>145997.70842041686</v>
      </c>
      <c r="AQ38" s="19">
        <v>146506.67607760776</v>
      </c>
      <c r="AR38" s="19">
        <v>145088.25784372984</v>
      </c>
      <c r="AS38" s="19">
        <v>144979.15882289078</v>
      </c>
      <c r="AT38" s="19">
        <v>146847.32146864804</v>
      </c>
      <c r="AU38" s="19">
        <v>142385.83303848607</v>
      </c>
      <c r="AV38" s="19">
        <v>141118.23526887046</v>
      </c>
      <c r="AW38" s="19">
        <v>142360.34210952447</v>
      </c>
      <c r="AX38" s="19">
        <v>141574.31463934813</v>
      </c>
      <c r="AY38" s="19">
        <v>139038.02846369424</v>
      </c>
      <c r="AZ38" s="19">
        <v>137081.39184524911</v>
      </c>
      <c r="BA38" s="19">
        <v>142011.51851720002</v>
      </c>
      <c r="BB38" s="19">
        <v>144667.84895209517</v>
      </c>
      <c r="BC38" s="19">
        <v>144810.67936510948</v>
      </c>
      <c r="BD38" s="19">
        <v>144502.29953094875</v>
      </c>
      <c r="BE38" s="19">
        <v>143865.91181778914</v>
      </c>
      <c r="BF38" s="19">
        <v>143170.16371775616</v>
      </c>
      <c r="BG38" s="19">
        <v>142734.80803402944</v>
      </c>
    </row>
    <row r="39" spans="2:59">
      <c r="B39" s="21">
        <v>33</v>
      </c>
      <c r="C39" s="19">
        <v>105055</v>
      </c>
      <c r="D39" s="19">
        <v>101489</v>
      </c>
      <c r="E39" s="19">
        <v>98495</v>
      </c>
      <c r="F39" s="19">
        <v>96848</v>
      </c>
      <c r="G39" s="19">
        <v>96237</v>
      </c>
      <c r="H39" s="19">
        <v>96838</v>
      </c>
      <c r="I39" s="19">
        <v>97379</v>
      </c>
      <c r="J39" s="19">
        <v>99790</v>
      </c>
      <c r="K39" s="19">
        <v>102314</v>
      </c>
      <c r="L39" s="19">
        <v>107161</v>
      </c>
      <c r="M39" s="19">
        <v>110231</v>
      </c>
      <c r="N39" s="19">
        <v>114377</v>
      </c>
      <c r="O39" s="19">
        <v>116711</v>
      </c>
      <c r="P39" s="19">
        <v>117761</v>
      </c>
      <c r="Q39" s="19">
        <v>120113</v>
      </c>
      <c r="R39" s="19">
        <v>120124</v>
      </c>
      <c r="S39" s="19">
        <v>121024.38273792979</v>
      </c>
      <c r="T39" s="19">
        <v>122155.26322065943</v>
      </c>
      <c r="U39" s="19">
        <v>124784.56630279546</v>
      </c>
      <c r="V39" s="19">
        <v>124678.79475577828</v>
      </c>
      <c r="W39" s="19">
        <v>123773.02900375679</v>
      </c>
      <c r="X39" s="19">
        <v>123414.69484525913</v>
      </c>
      <c r="Y39" s="19">
        <v>124965.92641106396</v>
      </c>
      <c r="Z39" s="19">
        <v>125543.19735871794</v>
      </c>
      <c r="AA39" s="19">
        <v>122653.97170269818</v>
      </c>
      <c r="AB39" s="19">
        <v>121159.02055633134</v>
      </c>
      <c r="AC39" s="19">
        <v>119412.77090118917</v>
      </c>
      <c r="AD39" s="19">
        <v>119964.60565822214</v>
      </c>
      <c r="AE39" s="19">
        <v>122553.51372645673</v>
      </c>
      <c r="AF39" s="19">
        <v>121759.53950780776</v>
      </c>
      <c r="AG39" s="19">
        <v>118516.82732955733</v>
      </c>
      <c r="AH39" s="19">
        <v>120705.09801641965</v>
      </c>
      <c r="AI39" s="19">
        <v>123745.52395235669</v>
      </c>
      <c r="AJ39" s="19">
        <v>128197.98565458079</v>
      </c>
      <c r="AK39" s="19">
        <v>133636.15426645277</v>
      </c>
      <c r="AL39" s="19">
        <v>139550.19827445131</v>
      </c>
      <c r="AM39" s="19">
        <v>142529.94951109448</v>
      </c>
      <c r="AN39" s="19">
        <v>143559.09424522019</v>
      </c>
      <c r="AO39" s="19">
        <v>146014.80340393155</v>
      </c>
      <c r="AP39" s="19">
        <v>146277.50859215838</v>
      </c>
      <c r="AQ39" s="19">
        <v>146966.27388380369</v>
      </c>
      <c r="AR39" s="19">
        <v>147473.47038462444</v>
      </c>
      <c r="AS39" s="19">
        <v>146054.24644149805</v>
      </c>
      <c r="AT39" s="19">
        <v>145943.58421541832</v>
      </c>
      <c r="AU39" s="19">
        <v>147809.44919685047</v>
      </c>
      <c r="AV39" s="19">
        <v>143348.25439013186</v>
      </c>
      <c r="AW39" s="19">
        <v>142079.47222849124</v>
      </c>
      <c r="AX39" s="19">
        <v>143319.45047488782</v>
      </c>
      <c r="AY39" s="19">
        <v>142532.25520219773</v>
      </c>
      <c r="AZ39" s="19">
        <v>139995.32358677837</v>
      </c>
      <c r="BA39" s="19">
        <v>138037.76997990726</v>
      </c>
      <c r="BB39" s="19">
        <v>142964.6159026628</v>
      </c>
      <c r="BC39" s="19">
        <v>145618.47402116464</v>
      </c>
      <c r="BD39" s="19">
        <v>145759.67998227838</v>
      </c>
      <c r="BE39" s="19">
        <v>145449.81943733775</v>
      </c>
      <c r="BF39" s="19">
        <v>144812.04722023552</v>
      </c>
      <c r="BG39" s="19">
        <v>144114.92069120402</v>
      </c>
    </row>
    <row r="40" spans="2:59">
      <c r="B40" s="21">
        <v>34</v>
      </c>
      <c r="C40" s="19">
        <v>105578</v>
      </c>
      <c r="D40" s="19">
        <v>104876</v>
      </c>
      <c r="E40" s="19">
        <v>101856</v>
      </c>
      <c r="F40" s="19">
        <v>99389</v>
      </c>
      <c r="G40" s="19">
        <v>97805</v>
      </c>
      <c r="H40" s="19">
        <v>96885</v>
      </c>
      <c r="I40" s="19">
        <v>97280</v>
      </c>
      <c r="J40" s="19">
        <v>97947</v>
      </c>
      <c r="K40" s="19">
        <v>100282</v>
      </c>
      <c r="L40" s="19">
        <v>103234</v>
      </c>
      <c r="M40" s="19">
        <v>108267</v>
      </c>
      <c r="N40" s="19">
        <v>111465</v>
      </c>
      <c r="O40" s="19">
        <v>116171</v>
      </c>
      <c r="P40" s="19">
        <v>117776</v>
      </c>
      <c r="Q40" s="19">
        <v>118759</v>
      </c>
      <c r="R40" s="19">
        <v>120810</v>
      </c>
      <c r="S40" s="19">
        <v>119411.01455948877</v>
      </c>
      <c r="T40" s="19">
        <v>120537.5731875248</v>
      </c>
      <c r="U40" s="19">
        <v>122334.33779004781</v>
      </c>
      <c r="V40" s="19">
        <v>125539.3630468331</v>
      </c>
      <c r="W40" s="19">
        <v>125454.02294932803</v>
      </c>
      <c r="X40" s="19">
        <v>124567.71021516781</v>
      </c>
      <c r="Y40" s="19">
        <v>124227.27778835651</v>
      </c>
      <c r="Z40" s="19">
        <v>125794.38307223943</v>
      </c>
      <c r="AA40" s="19">
        <v>126386.66475703736</v>
      </c>
      <c r="AB40" s="19">
        <v>123497.73229413394</v>
      </c>
      <c r="AC40" s="19">
        <v>122002.32009743639</v>
      </c>
      <c r="AD40" s="19">
        <v>120255.57611486765</v>
      </c>
      <c r="AE40" s="19">
        <v>120805.63060376165</v>
      </c>
      <c r="AF40" s="19">
        <v>123391.93242571535</v>
      </c>
      <c r="AG40" s="19">
        <v>122597.03455164409</v>
      </c>
      <c r="AH40" s="19">
        <v>119354.88744730329</v>
      </c>
      <c r="AI40" s="19">
        <v>121540.70813627122</v>
      </c>
      <c r="AJ40" s="19">
        <v>124578.16741453085</v>
      </c>
      <c r="AK40" s="19">
        <v>129027.17460680593</v>
      </c>
      <c r="AL40" s="19">
        <v>134461.48777674293</v>
      </c>
      <c r="AM40" s="19">
        <v>140371.58580284164</v>
      </c>
      <c r="AN40" s="19">
        <v>143348.79864779703</v>
      </c>
      <c r="AO40" s="19">
        <v>144376.19671685301</v>
      </c>
      <c r="AP40" s="19">
        <v>146829.68479482626</v>
      </c>
      <c r="AQ40" s="19">
        <v>147091.01725973212</v>
      </c>
      <c r="AR40" s="19">
        <v>147778.24607910984</v>
      </c>
      <c r="AS40" s="19">
        <v>148283.9903238836</v>
      </c>
      <c r="AT40" s="19">
        <v>146864.28579943371</v>
      </c>
      <c r="AU40" s="19">
        <v>146752.37304565974</v>
      </c>
      <c r="AV40" s="19">
        <v>148616.23721314396</v>
      </c>
      <c r="AW40" s="19">
        <v>144155.66836097554</v>
      </c>
      <c r="AX40" s="19">
        <v>142886.01040782614</v>
      </c>
      <c r="AY40" s="19">
        <v>144124.15129723633</v>
      </c>
      <c r="AZ40" s="19">
        <v>143336.08992777433</v>
      </c>
      <c r="BA40" s="19">
        <v>140798.82182732126</v>
      </c>
      <c r="BB40" s="19">
        <v>138840.65394732635</v>
      </c>
      <c r="BC40" s="19">
        <v>143764.48358177394</v>
      </c>
      <c r="BD40" s="19">
        <v>146416.14527237351</v>
      </c>
      <c r="BE40" s="19">
        <v>146556.01499119971</v>
      </c>
      <c r="BF40" s="19">
        <v>146244.96093541011</v>
      </c>
      <c r="BG40" s="19">
        <v>145606.08962571016</v>
      </c>
    </row>
    <row r="41" spans="2:59">
      <c r="B41" s="21">
        <v>35</v>
      </c>
      <c r="C41" s="19">
        <v>98711</v>
      </c>
      <c r="D41" s="19">
        <v>105187</v>
      </c>
      <c r="E41" s="19">
        <v>105281</v>
      </c>
      <c r="F41" s="19">
        <v>102442</v>
      </c>
      <c r="G41" s="19">
        <v>100279</v>
      </c>
      <c r="H41" s="19">
        <v>98395</v>
      </c>
      <c r="I41" s="19">
        <v>97050</v>
      </c>
      <c r="J41" s="19">
        <v>97720</v>
      </c>
      <c r="K41" s="19">
        <v>98504</v>
      </c>
      <c r="L41" s="19">
        <v>100851</v>
      </c>
      <c r="M41" s="19">
        <v>103963</v>
      </c>
      <c r="N41" s="19">
        <v>109313</v>
      </c>
      <c r="O41" s="19">
        <v>113058</v>
      </c>
      <c r="P41" s="19">
        <v>117027</v>
      </c>
      <c r="Q41" s="19">
        <v>118614</v>
      </c>
      <c r="R41" s="19">
        <v>119237</v>
      </c>
      <c r="S41" s="19">
        <v>120135.02545397429</v>
      </c>
      <c r="T41" s="19">
        <v>118928.99924577944</v>
      </c>
      <c r="U41" s="19">
        <v>120644.79790516457</v>
      </c>
      <c r="V41" s="19">
        <v>122951.13065645008</v>
      </c>
      <c r="W41" s="19">
        <v>126172.39482798005</v>
      </c>
      <c r="X41" s="19">
        <v>126104.27170255492</v>
      </c>
      <c r="Y41" s="19">
        <v>125234.34870542798</v>
      </c>
      <c r="Z41" s="19">
        <v>124908.88678445242</v>
      </c>
      <c r="AA41" s="19">
        <v>126489.0490880185</v>
      </c>
      <c r="AB41" s="19">
        <v>127079.87468616512</v>
      </c>
      <c r="AC41" s="19">
        <v>124191.65032561583</v>
      </c>
      <c r="AD41" s="19">
        <v>122696.16578036529</v>
      </c>
      <c r="AE41" s="19">
        <v>120949.3114304136</v>
      </c>
      <c r="AF41" s="19">
        <v>121497.94526238757</v>
      </c>
      <c r="AG41" s="19">
        <v>124081.9762616418</v>
      </c>
      <c r="AH41" s="19">
        <v>123286.51369918138</v>
      </c>
      <c r="AI41" s="19">
        <v>120045.29954536681</v>
      </c>
      <c r="AJ41" s="19">
        <v>122229.00193034631</v>
      </c>
      <c r="AK41" s="19">
        <v>125263.82206430499</v>
      </c>
      <c r="AL41" s="19">
        <v>129709.69231027336</v>
      </c>
      <c r="AM41" s="19">
        <v>135140.46367111395</v>
      </c>
      <c r="AN41" s="19">
        <v>141046.92745453058</v>
      </c>
      <c r="AO41" s="19">
        <v>144021.92907183419</v>
      </c>
      <c r="AP41" s="19">
        <v>145047.91620524612</v>
      </c>
      <c r="AQ41" s="19">
        <v>147499.50684801085</v>
      </c>
      <c r="AR41" s="19">
        <v>147759.79817786702</v>
      </c>
      <c r="AS41" s="19">
        <v>148445.81588442251</v>
      </c>
      <c r="AT41" s="19">
        <v>148950.42802492721</v>
      </c>
      <c r="AU41" s="19">
        <v>147530.56064811582</v>
      </c>
      <c r="AV41" s="19">
        <v>147417.71201921004</v>
      </c>
      <c r="AW41" s="19">
        <v>149279.88066553394</v>
      </c>
      <c r="AX41" s="19">
        <v>144820.25026947149</v>
      </c>
      <c r="AY41" s="19">
        <v>143550.02262203416</v>
      </c>
      <c r="AZ41" s="19">
        <v>144786.62674568078</v>
      </c>
      <c r="BA41" s="19">
        <v>143997.99605547349</v>
      </c>
      <c r="BB41" s="19">
        <v>141460.68931003264</v>
      </c>
      <c r="BC41" s="19">
        <v>139502.20102776826</v>
      </c>
      <c r="BD41" s="19">
        <v>144423.29883200472</v>
      </c>
      <c r="BE41" s="19">
        <v>147073.05151359364</v>
      </c>
      <c r="BF41" s="19">
        <v>147211.87176365402</v>
      </c>
      <c r="BG41" s="19">
        <v>146899.90798399842</v>
      </c>
    </row>
    <row r="42" spans="2:59">
      <c r="B42" s="21">
        <v>36</v>
      </c>
      <c r="C42" s="19">
        <v>97326</v>
      </c>
      <c r="D42" s="19">
        <v>98811</v>
      </c>
      <c r="E42" s="19">
        <v>105707</v>
      </c>
      <c r="F42" s="19">
        <v>106027</v>
      </c>
      <c r="G42" s="19">
        <v>103036</v>
      </c>
      <c r="H42" s="19">
        <v>100704</v>
      </c>
      <c r="I42" s="19">
        <v>98671</v>
      </c>
      <c r="J42" s="19">
        <v>97713</v>
      </c>
      <c r="K42" s="19">
        <v>98174</v>
      </c>
      <c r="L42" s="19">
        <v>99206</v>
      </c>
      <c r="M42" s="19">
        <v>101388</v>
      </c>
      <c r="N42" s="19">
        <v>104753</v>
      </c>
      <c r="O42" s="19">
        <v>110477</v>
      </c>
      <c r="P42" s="19">
        <v>114031</v>
      </c>
      <c r="Q42" s="19">
        <v>117718</v>
      </c>
      <c r="R42" s="19">
        <v>119095</v>
      </c>
      <c r="S42" s="19">
        <v>118604.85717198903</v>
      </c>
      <c r="T42" s="19">
        <v>119662.71264335589</v>
      </c>
      <c r="U42" s="19">
        <v>118974.07785557929</v>
      </c>
      <c r="V42" s="19">
        <v>121136.21855686257</v>
      </c>
      <c r="W42" s="19">
        <v>123457.19935716139</v>
      </c>
      <c r="X42" s="19">
        <v>126691.69634611456</v>
      </c>
      <c r="Y42" s="19">
        <v>126637.95865374885</v>
      </c>
      <c r="Z42" s="19">
        <v>125781.73787184971</v>
      </c>
      <c r="AA42" s="19">
        <v>125468.68422230984</v>
      </c>
      <c r="AB42" s="19">
        <v>127047.36888000401</v>
      </c>
      <c r="AC42" s="19">
        <v>127637.11990842565</v>
      </c>
      <c r="AD42" s="19">
        <v>124750.0024459729</v>
      </c>
      <c r="AE42" s="19">
        <v>123254.82130634722</v>
      </c>
      <c r="AF42" s="19">
        <v>121508.22986611462</v>
      </c>
      <c r="AG42" s="19">
        <v>122055.79374164913</v>
      </c>
      <c r="AH42" s="19">
        <v>124637.88325188009</v>
      </c>
      <c r="AI42" s="19">
        <v>123842.20670597427</v>
      </c>
      <c r="AJ42" s="19">
        <v>120602.2795472991</v>
      </c>
      <c r="AK42" s="19">
        <v>122784.18936324677</v>
      </c>
      <c r="AL42" s="19">
        <v>125816.6947776067</v>
      </c>
      <c r="AM42" s="19">
        <v>130259.7438601687</v>
      </c>
      <c r="AN42" s="19">
        <v>135687.28646398181</v>
      </c>
      <c r="AO42" s="19">
        <v>141590.42785292532</v>
      </c>
      <c r="AP42" s="19">
        <v>144563.53931158321</v>
      </c>
      <c r="AQ42" s="19">
        <v>145588.44224686144</v>
      </c>
      <c r="AR42" s="19">
        <v>148038.45191366822</v>
      </c>
      <c r="AS42" s="19">
        <v>148298.02292092901</v>
      </c>
      <c r="AT42" s="19">
        <v>148983.14339233161</v>
      </c>
      <c r="AU42" s="19">
        <v>149486.93326818445</v>
      </c>
      <c r="AV42" s="19">
        <v>148067.20689531116</v>
      </c>
      <c r="AW42" s="19">
        <v>147953.7262376732</v>
      </c>
      <c r="AX42" s="19">
        <v>149814.49705676132</v>
      </c>
      <c r="AY42" s="19">
        <v>145356.09766758527</v>
      </c>
      <c r="AZ42" s="19">
        <v>144085.59575223489</v>
      </c>
      <c r="BA42" s="19">
        <v>145320.95593140909</v>
      </c>
      <c r="BB42" s="19">
        <v>144532.03903725941</v>
      </c>
      <c r="BC42" s="19">
        <v>141994.97421041044</v>
      </c>
      <c r="BD42" s="19">
        <v>140036.4445324039</v>
      </c>
      <c r="BE42" s="19">
        <v>144955.09528072318</v>
      </c>
      <c r="BF42" s="19">
        <v>147603.21953805693</v>
      </c>
      <c r="BG42" s="19">
        <v>147741.2648773292</v>
      </c>
    </row>
    <row r="43" spans="2:59">
      <c r="B43" s="21">
        <v>37</v>
      </c>
      <c r="C43" s="19">
        <v>94143</v>
      </c>
      <c r="D43" s="19">
        <v>97129</v>
      </c>
      <c r="E43" s="19">
        <v>99186</v>
      </c>
      <c r="F43" s="19">
        <v>106456</v>
      </c>
      <c r="G43" s="19">
        <v>106681</v>
      </c>
      <c r="H43" s="19">
        <v>103439</v>
      </c>
      <c r="I43" s="19">
        <v>101078</v>
      </c>
      <c r="J43" s="19">
        <v>99040</v>
      </c>
      <c r="K43" s="19">
        <v>98352</v>
      </c>
      <c r="L43" s="19">
        <v>98463</v>
      </c>
      <c r="M43" s="19">
        <v>99711</v>
      </c>
      <c r="N43" s="19">
        <v>101729</v>
      </c>
      <c r="O43" s="19">
        <v>105862</v>
      </c>
      <c r="P43" s="19">
        <v>110945</v>
      </c>
      <c r="Q43" s="19">
        <v>114523</v>
      </c>
      <c r="R43" s="19">
        <v>118117</v>
      </c>
      <c r="S43" s="19">
        <v>118502.46201949485</v>
      </c>
      <c r="T43" s="19">
        <v>118145.36407487217</v>
      </c>
      <c r="U43" s="19">
        <v>119652.78460303199</v>
      </c>
      <c r="V43" s="19">
        <v>119354.70232006803</v>
      </c>
      <c r="W43" s="19">
        <v>121529.97106375612</v>
      </c>
      <c r="X43" s="19">
        <v>123862.93669385837</v>
      </c>
      <c r="Y43" s="19">
        <v>127108.11249119932</v>
      </c>
      <c r="Z43" s="19">
        <v>127066.37234195962</v>
      </c>
      <c r="AA43" s="19">
        <v>126221.59630602296</v>
      </c>
      <c r="AB43" s="19">
        <v>125908.28088155619</v>
      </c>
      <c r="AC43" s="19">
        <v>127485.83559431619</v>
      </c>
      <c r="AD43" s="19">
        <v>128074.86466909532</v>
      </c>
      <c r="AE43" s="19">
        <v>125189.23087272275</v>
      </c>
      <c r="AF43" s="19">
        <v>123694.7078336112</v>
      </c>
      <c r="AG43" s="19">
        <v>121948.7303935357</v>
      </c>
      <c r="AH43" s="19">
        <v>122495.55162995255</v>
      </c>
      <c r="AI43" s="19">
        <v>125076.00680703833</v>
      </c>
      <c r="AJ43" s="19">
        <v>124280.44580421058</v>
      </c>
      <c r="AK43" s="19">
        <v>121042.14112334285</v>
      </c>
      <c r="AL43" s="19">
        <v>123222.56197764378</v>
      </c>
      <c r="AM43" s="19">
        <v>126253.05373407139</v>
      </c>
      <c r="AN43" s="19">
        <v>130693.57379249114</v>
      </c>
      <c r="AO43" s="19">
        <v>136118.17683328449</v>
      </c>
      <c r="AP43" s="19">
        <v>142018.28283680408</v>
      </c>
      <c r="AQ43" s="19">
        <v>144989.80144304532</v>
      </c>
      <c r="AR43" s="19">
        <v>146013.92336380522</v>
      </c>
      <c r="AS43" s="19">
        <v>148462.64505482762</v>
      </c>
      <c r="AT43" s="19">
        <v>148721.79197474517</v>
      </c>
      <c r="AU43" s="19">
        <v>149406.3059704687</v>
      </c>
      <c r="AV43" s="19">
        <v>149909.56150035467</v>
      </c>
      <c r="AW43" s="19">
        <v>148490.25825720513</v>
      </c>
      <c r="AX43" s="19">
        <v>148376.42656119814</v>
      </c>
      <c r="AY43" s="19">
        <v>150236.07588327629</v>
      </c>
      <c r="AZ43" s="19">
        <v>145779.18017916952</v>
      </c>
      <c r="BA43" s="19">
        <v>144508.67711915722</v>
      </c>
      <c r="BB43" s="19">
        <v>145743.06406985101</v>
      </c>
      <c r="BC43" s="19">
        <v>144954.12197500368</v>
      </c>
      <c r="BD43" s="19">
        <v>142417.55788212855</v>
      </c>
      <c r="BE43" s="19">
        <v>140459.24453926308</v>
      </c>
      <c r="BF43" s="19">
        <v>145375.71136708022</v>
      </c>
      <c r="BG43" s="19">
        <v>148022.46578322008</v>
      </c>
    </row>
    <row r="44" spans="2:59">
      <c r="B44" s="21">
        <v>38</v>
      </c>
      <c r="C44" s="19">
        <v>94005</v>
      </c>
      <c r="D44" s="19">
        <v>94007</v>
      </c>
      <c r="E44" s="19">
        <v>97632</v>
      </c>
      <c r="F44" s="19">
        <v>99752</v>
      </c>
      <c r="G44" s="19">
        <v>107073</v>
      </c>
      <c r="H44" s="19">
        <v>107205</v>
      </c>
      <c r="I44" s="19">
        <v>103732</v>
      </c>
      <c r="J44" s="19">
        <v>101541</v>
      </c>
      <c r="K44" s="19">
        <v>99477</v>
      </c>
      <c r="L44" s="19">
        <v>98945</v>
      </c>
      <c r="M44" s="19">
        <v>98906</v>
      </c>
      <c r="N44" s="19">
        <v>100101</v>
      </c>
      <c r="O44" s="19">
        <v>102614</v>
      </c>
      <c r="P44" s="19">
        <v>106236</v>
      </c>
      <c r="Q44" s="19">
        <v>111314</v>
      </c>
      <c r="R44" s="19">
        <v>114933</v>
      </c>
      <c r="S44" s="19">
        <v>117558.30407714685</v>
      </c>
      <c r="T44" s="19">
        <v>118052.45772304776</v>
      </c>
      <c r="U44" s="19">
        <v>118089.5252231052</v>
      </c>
      <c r="V44" s="19">
        <v>119937.04579723555</v>
      </c>
      <c r="W44" s="19">
        <v>119652.2190149044</v>
      </c>
      <c r="X44" s="19">
        <v>121838.34148936055</v>
      </c>
      <c r="Y44" s="19">
        <v>124181.11811296066</v>
      </c>
      <c r="Z44" s="19">
        <v>127434.88849738865</v>
      </c>
      <c r="AA44" s="19">
        <v>127403.21926584627</v>
      </c>
      <c r="AB44" s="19">
        <v>126558.87733763903</v>
      </c>
      <c r="AC44" s="19">
        <v>126245.64138408334</v>
      </c>
      <c r="AD44" s="19">
        <v>127822.37278898763</v>
      </c>
      <c r="AE44" s="19">
        <v>128410.99429364532</v>
      </c>
      <c r="AF44" s="19">
        <v>125527.19568910667</v>
      </c>
      <c r="AG44" s="19">
        <v>124033.65675667289</v>
      </c>
      <c r="AH44" s="19">
        <v>122288.61560387829</v>
      </c>
      <c r="AI44" s="19">
        <v>122834.98810625271</v>
      </c>
      <c r="AJ44" s="19">
        <v>125414.07961991706</v>
      </c>
      <c r="AK44" s="19">
        <v>124618.93430894645</v>
      </c>
      <c r="AL44" s="19">
        <v>121382.56710017606</v>
      </c>
      <c r="AM44" s="19">
        <v>123561.76715676306</v>
      </c>
      <c r="AN44" s="19">
        <v>126590.50754869843</v>
      </c>
      <c r="AO44" s="19">
        <v>131028.75067996918</v>
      </c>
      <c r="AP44" s="19">
        <v>136450.66051059953</v>
      </c>
      <c r="AQ44" s="19">
        <v>142347.97531093488</v>
      </c>
      <c r="AR44" s="19">
        <v>145318.16158473789</v>
      </c>
      <c r="AS44" s="19">
        <v>146341.77144268426</v>
      </c>
      <c r="AT44" s="19">
        <v>148789.46189062268</v>
      </c>
      <c r="AU44" s="19">
        <v>149048.44881297875</v>
      </c>
      <c r="AV44" s="19">
        <v>149732.61544854019</v>
      </c>
      <c r="AW44" s="19">
        <v>150235.59296979819</v>
      </c>
      <c r="AX44" s="19">
        <v>148816.96806399309</v>
      </c>
      <c r="AY44" s="19">
        <v>148703.0363203937</v>
      </c>
      <c r="AZ44" s="19">
        <v>150561.80910504307</v>
      </c>
      <c r="BA44" s="19">
        <v>146106.66800046415</v>
      </c>
      <c r="BB44" s="19">
        <v>144836.40803484581</v>
      </c>
      <c r="BC44" s="19">
        <v>146070.05970866152</v>
      </c>
      <c r="BD44" s="19">
        <v>145281.32653252088</v>
      </c>
      <c r="BE44" s="19">
        <v>142745.49723905962</v>
      </c>
      <c r="BF44" s="19">
        <v>140787.63021940269</v>
      </c>
      <c r="BG44" s="19">
        <v>145702.13963021222</v>
      </c>
    </row>
    <row r="45" spans="2:59">
      <c r="B45" s="21">
        <v>39</v>
      </c>
      <c r="C45" s="19">
        <v>95031</v>
      </c>
      <c r="D45" s="19">
        <v>93781</v>
      </c>
      <c r="E45" s="19">
        <v>94320</v>
      </c>
      <c r="F45" s="19">
        <v>98289</v>
      </c>
      <c r="G45" s="19">
        <v>100301</v>
      </c>
      <c r="H45" s="19">
        <v>107528</v>
      </c>
      <c r="I45" s="19">
        <v>107735</v>
      </c>
      <c r="J45" s="19">
        <v>104126</v>
      </c>
      <c r="K45" s="19">
        <v>102124</v>
      </c>
      <c r="L45" s="19">
        <v>99758</v>
      </c>
      <c r="M45" s="19">
        <v>99616</v>
      </c>
      <c r="N45" s="19">
        <v>99163</v>
      </c>
      <c r="O45" s="19">
        <v>100846</v>
      </c>
      <c r="P45" s="19">
        <v>103065</v>
      </c>
      <c r="Q45" s="19">
        <v>106486</v>
      </c>
      <c r="R45" s="19">
        <v>111606</v>
      </c>
      <c r="S45" s="19">
        <v>114403.26661058252</v>
      </c>
      <c r="T45" s="19">
        <v>117116.30567820588</v>
      </c>
      <c r="U45" s="19">
        <v>117956.48150201087</v>
      </c>
      <c r="V45" s="19">
        <v>118293.81545909273</v>
      </c>
      <c r="W45" s="19">
        <v>120151.76396129307</v>
      </c>
      <c r="X45" s="19">
        <v>119878.32812267591</v>
      </c>
      <c r="Y45" s="19">
        <v>122073.46929299115</v>
      </c>
      <c r="Z45" s="19">
        <v>124424.30327083946</v>
      </c>
      <c r="AA45" s="19">
        <v>127684.98515360388</v>
      </c>
      <c r="AB45" s="19">
        <v>127653.77331126864</v>
      </c>
      <c r="AC45" s="19">
        <v>126810.19157811275</v>
      </c>
      <c r="AD45" s="19">
        <v>126497.34248946169</v>
      </c>
      <c r="AE45" s="19">
        <v>128073.52163494003</v>
      </c>
      <c r="AF45" s="19">
        <v>128662.01796780138</v>
      </c>
      <c r="AG45" s="19">
        <v>125780.3856159633</v>
      </c>
      <c r="AH45" s="19">
        <v>124288.13306655014</v>
      </c>
      <c r="AI45" s="19">
        <v>122544.32744670034</v>
      </c>
      <c r="AJ45" s="19">
        <v>123090.51452343655</v>
      </c>
      <c r="AK45" s="19">
        <v>125668.4786590469</v>
      </c>
      <c r="AL45" s="19">
        <v>124874.02424840286</v>
      </c>
      <c r="AM45" s="19">
        <v>121639.8924120788</v>
      </c>
      <c r="AN45" s="19">
        <v>123818.10631715838</v>
      </c>
      <c r="AO45" s="19">
        <v>126845.32123704678</v>
      </c>
      <c r="AP45" s="19">
        <v>131281.49990002374</v>
      </c>
      <c r="AQ45" s="19">
        <v>136700.92128196167</v>
      </c>
      <c r="AR45" s="19">
        <v>142595.64729700066</v>
      </c>
      <c r="AS45" s="19">
        <v>145564.72708943774</v>
      </c>
      <c r="AT45" s="19">
        <v>146588.06223877898</v>
      </c>
      <c r="AU45" s="19">
        <v>149034.94556132224</v>
      </c>
      <c r="AV45" s="19">
        <v>149294.0089654359</v>
      </c>
      <c r="AW45" s="19">
        <v>149978.05867545138</v>
      </c>
      <c r="AX45" s="19">
        <v>150480.98604968787</v>
      </c>
      <c r="AY45" s="19">
        <v>149063.2722925042</v>
      </c>
      <c r="AZ45" s="19">
        <v>148949.46619535203</v>
      </c>
      <c r="BA45" s="19">
        <v>150807.57707448662</v>
      </c>
      <c r="BB45" s="19">
        <v>146354.4242434976</v>
      </c>
      <c r="BC45" s="19">
        <v>145084.62656366132</v>
      </c>
      <c r="BD45" s="19">
        <v>146317.75199949922</v>
      </c>
      <c r="BE45" s="19">
        <v>145529.43846444564</v>
      </c>
      <c r="BF45" s="19">
        <v>142994.55559530313</v>
      </c>
      <c r="BG45" s="19">
        <v>141037.34115582571</v>
      </c>
    </row>
    <row r="46" spans="2:59">
      <c r="B46" s="21">
        <v>40</v>
      </c>
      <c r="C46" s="19">
        <v>96884</v>
      </c>
      <c r="D46" s="19">
        <v>94736</v>
      </c>
      <c r="E46" s="19">
        <v>93969</v>
      </c>
      <c r="F46" s="19">
        <v>94935</v>
      </c>
      <c r="G46" s="19">
        <v>98846</v>
      </c>
      <c r="H46" s="19">
        <v>100673</v>
      </c>
      <c r="I46" s="19">
        <v>108036</v>
      </c>
      <c r="J46" s="19">
        <v>107933</v>
      </c>
      <c r="K46" s="19">
        <v>104501</v>
      </c>
      <c r="L46" s="19">
        <v>102700</v>
      </c>
      <c r="M46" s="19">
        <v>99980</v>
      </c>
      <c r="N46" s="19">
        <v>100050</v>
      </c>
      <c r="O46" s="19">
        <v>99915</v>
      </c>
      <c r="P46" s="19">
        <v>101323</v>
      </c>
      <c r="Q46" s="19">
        <v>103225</v>
      </c>
      <c r="R46" s="19">
        <v>106801</v>
      </c>
      <c r="S46" s="19">
        <v>111101.1953931535</v>
      </c>
      <c r="T46" s="19">
        <v>113969.39926366374</v>
      </c>
      <c r="U46" s="19">
        <v>116987.33776627344</v>
      </c>
      <c r="V46" s="19">
        <v>118092.62433970987</v>
      </c>
      <c r="W46" s="19">
        <v>118440.5851259949</v>
      </c>
      <c r="X46" s="19">
        <v>120307.34424384427</v>
      </c>
      <c r="Y46" s="19">
        <v>120043.81229542472</v>
      </c>
      <c r="Z46" s="19">
        <v>122246.49119878637</v>
      </c>
      <c r="AA46" s="19">
        <v>124603.96792188869</v>
      </c>
      <c r="AB46" s="19">
        <v>127863.05289454813</v>
      </c>
      <c r="AC46" s="19">
        <v>127832.59465673963</v>
      </c>
      <c r="AD46" s="19">
        <v>126990.0763401148</v>
      </c>
      <c r="AE46" s="19">
        <v>126677.89842521242</v>
      </c>
      <c r="AF46" s="19">
        <v>128253.76926415923</v>
      </c>
      <c r="AG46" s="19">
        <v>128842.39845653813</v>
      </c>
      <c r="AH46" s="19">
        <v>125963.25092168368</v>
      </c>
      <c r="AI46" s="19">
        <v>124472.57094014672</v>
      </c>
      <c r="AJ46" s="19">
        <v>122730.28362701123</v>
      </c>
      <c r="AK46" s="19">
        <v>123276.52522550541</v>
      </c>
      <c r="AL46" s="19">
        <v>125853.57018209339</v>
      </c>
      <c r="AM46" s="19">
        <v>125060.06304583352</v>
      </c>
      <c r="AN46" s="19">
        <v>121828.45217792905</v>
      </c>
      <c r="AO46" s="19">
        <v>124005.88697873586</v>
      </c>
      <c r="AP46" s="19">
        <v>127031.77162322588</v>
      </c>
      <c r="AQ46" s="19">
        <v>131466.06449529907</v>
      </c>
      <c r="AR46" s="19">
        <v>136883.16650351242</v>
      </c>
      <c r="AS46" s="19">
        <v>142775.46982643957</v>
      </c>
      <c r="AT46" s="19">
        <v>145743.639471092</v>
      </c>
      <c r="AU46" s="19">
        <v>146766.91337537271</v>
      </c>
      <c r="AV46" s="19">
        <v>149213.1875778283</v>
      </c>
      <c r="AW46" s="19">
        <v>149472.54248602467</v>
      </c>
      <c r="AX46" s="19">
        <v>150156.68310608645</v>
      </c>
      <c r="AY46" s="19">
        <v>150659.76687795948</v>
      </c>
      <c r="AZ46" s="19">
        <v>149243.18100714328</v>
      </c>
      <c r="BA46" s="19">
        <v>149129.70587313725</v>
      </c>
      <c r="BB46" s="19">
        <v>150987.34508763847</v>
      </c>
      <c r="BC46" s="19">
        <v>146536.40231063293</v>
      </c>
      <c r="BD46" s="19">
        <v>145267.26817966579</v>
      </c>
      <c r="BE46" s="19">
        <v>146500.05405288801</v>
      </c>
      <c r="BF46" s="19">
        <v>145712.35116601939</v>
      </c>
      <c r="BG46" s="19">
        <v>143178.60968605656</v>
      </c>
    </row>
    <row r="47" spans="2:59">
      <c r="B47" s="21">
        <v>41</v>
      </c>
      <c r="C47" s="19">
        <v>101265</v>
      </c>
      <c r="D47" s="19">
        <v>96663</v>
      </c>
      <c r="E47" s="19">
        <v>94814</v>
      </c>
      <c r="F47" s="19">
        <v>94299</v>
      </c>
      <c r="G47" s="19">
        <v>95360</v>
      </c>
      <c r="H47" s="19">
        <v>99327</v>
      </c>
      <c r="I47" s="19">
        <v>100986</v>
      </c>
      <c r="J47" s="19">
        <v>108339</v>
      </c>
      <c r="K47" s="19">
        <v>108266</v>
      </c>
      <c r="L47" s="19">
        <v>104888</v>
      </c>
      <c r="M47" s="19">
        <v>102984</v>
      </c>
      <c r="N47" s="19">
        <v>100180</v>
      </c>
      <c r="O47" s="19">
        <v>100541</v>
      </c>
      <c r="P47" s="19">
        <v>100100</v>
      </c>
      <c r="Q47" s="19">
        <v>101468</v>
      </c>
      <c r="R47" s="19">
        <v>103532</v>
      </c>
      <c r="S47" s="19">
        <v>106319.31684191278</v>
      </c>
      <c r="T47" s="19">
        <v>110675.92615034056</v>
      </c>
      <c r="U47" s="19">
        <v>113814.75884843797</v>
      </c>
      <c r="V47" s="19">
        <v>117067.30283235078</v>
      </c>
      <c r="W47" s="19">
        <v>118181.59619977784</v>
      </c>
      <c r="X47" s="19">
        <v>118538.86158334176</v>
      </c>
      <c r="Y47" s="19">
        <v>120413.11789514576</v>
      </c>
      <c r="Z47" s="19">
        <v>120158.30406086725</v>
      </c>
      <c r="AA47" s="19">
        <v>122367.31951223779</v>
      </c>
      <c r="AB47" s="19">
        <v>124723.93665462069</v>
      </c>
      <c r="AC47" s="19">
        <v>127981.61823646695</v>
      </c>
      <c r="AD47" s="19">
        <v>127952.1924068552</v>
      </c>
      <c r="AE47" s="19">
        <v>127111.02818362796</v>
      </c>
      <c r="AF47" s="19">
        <v>126799.79251718326</v>
      </c>
      <c r="AG47" s="19">
        <v>128375.57808934612</v>
      </c>
      <c r="AH47" s="19">
        <v>128964.58192541133</v>
      </c>
      <c r="AI47" s="19">
        <v>126088.23299447709</v>
      </c>
      <c r="AJ47" s="19">
        <v>124599.40133082098</v>
      </c>
      <c r="AK47" s="19">
        <v>122858.90567807078</v>
      </c>
      <c r="AL47" s="19">
        <v>123405.42583650685</v>
      </c>
      <c r="AM47" s="19">
        <v>125981.73694158893</v>
      </c>
      <c r="AN47" s="19">
        <v>125189.42048078793</v>
      </c>
      <c r="AO47" s="19">
        <v>121960.6087276444</v>
      </c>
      <c r="AP47" s="19">
        <v>124137.44890787627</v>
      </c>
      <c r="AQ47" s="19">
        <v>127162.1743211612</v>
      </c>
      <c r="AR47" s="19">
        <v>131594.73210401658</v>
      </c>
      <c r="AS47" s="19">
        <v>137009.65372672852</v>
      </c>
      <c r="AT47" s="19">
        <v>142899.66892872966</v>
      </c>
      <c r="AU47" s="19">
        <v>145867.10184771084</v>
      </c>
      <c r="AV47" s="19">
        <v>146890.511101424</v>
      </c>
      <c r="AW47" s="19">
        <v>149336.3532800391</v>
      </c>
      <c r="AX47" s="19">
        <v>149596.19926676067</v>
      </c>
      <c r="AY47" s="19">
        <v>150280.62289678212</v>
      </c>
      <c r="AZ47" s="19">
        <v>150784.05517769081</v>
      </c>
      <c r="BA47" s="19">
        <v>149368.80174569029</v>
      </c>
      <c r="BB47" s="19">
        <v>149255.84858977579</v>
      </c>
      <c r="BC47" s="19">
        <v>151113.18767134842</v>
      </c>
      <c r="BD47" s="19">
        <v>146664.67073278193</v>
      </c>
      <c r="BE47" s="19">
        <v>145396.38996287668</v>
      </c>
      <c r="BF47" s="19">
        <v>146629.00531467132</v>
      </c>
      <c r="BG47" s="19">
        <v>145842.08947622328</v>
      </c>
    </row>
    <row r="48" spans="2:59">
      <c r="B48" s="21">
        <v>42</v>
      </c>
      <c r="C48" s="19">
        <v>103137</v>
      </c>
      <c r="D48" s="19">
        <v>101083</v>
      </c>
      <c r="E48" s="19">
        <v>96593</v>
      </c>
      <c r="F48" s="19">
        <v>94909</v>
      </c>
      <c r="G48" s="19">
        <v>94607</v>
      </c>
      <c r="H48" s="19">
        <v>95710</v>
      </c>
      <c r="I48" s="19">
        <v>99819</v>
      </c>
      <c r="J48" s="19">
        <v>101064</v>
      </c>
      <c r="K48" s="19">
        <v>108598</v>
      </c>
      <c r="L48" s="19">
        <v>108492</v>
      </c>
      <c r="M48" s="19">
        <v>105032</v>
      </c>
      <c r="N48" s="19">
        <v>103271</v>
      </c>
      <c r="O48" s="19">
        <v>100608</v>
      </c>
      <c r="P48" s="19">
        <v>100594</v>
      </c>
      <c r="Q48" s="19">
        <v>100101</v>
      </c>
      <c r="R48" s="19">
        <v>101645</v>
      </c>
      <c r="S48" s="19">
        <v>103070.91342219229</v>
      </c>
      <c r="T48" s="19">
        <v>105904.91700288915</v>
      </c>
      <c r="U48" s="19">
        <v>110501.75330738534</v>
      </c>
      <c r="V48" s="19">
        <v>113849.46453083589</v>
      </c>
      <c r="W48" s="19">
        <v>117108.80517951286</v>
      </c>
      <c r="X48" s="19">
        <v>118230.9520045635</v>
      </c>
      <c r="Y48" s="19">
        <v>118596.4501536217</v>
      </c>
      <c r="Z48" s="19">
        <v>120477.12573261381</v>
      </c>
      <c r="AA48" s="19">
        <v>120230.08008623045</v>
      </c>
      <c r="AB48" s="19">
        <v>122438.77291245828</v>
      </c>
      <c r="AC48" s="19">
        <v>124794.7310220419</v>
      </c>
      <c r="AD48" s="19">
        <v>128051.17969342727</v>
      </c>
      <c r="AE48" s="19">
        <v>128023.05626058161</v>
      </c>
      <c r="AF48" s="19">
        <v>127183.53375784584</v>
      </c>
      <c r="AG48" s="19">
        <v>126873.50586739268</v>
      </c>
      <c r="AH48" s="19">
        <v>128449.41497983235</v>
      </c>
      <c r="AI48" s="19">
        <v>129039.02695793015</v>
      </c>
      <c r="AJ48" s="19">
        <v>126165.79153238278</v>
      </c>
      <c r="AK48" s="19">
        <v>124679.07958607331</v>
      </c>
      <c r="AL48" s="19">
        <v>122940.6466930529</v>
      </c>
      <c r="AM48" s="19">
        <v>123487.65991442841</v>
      </c>
      <c r="AN48" s="19">
        <v>126063.40469774736</v>
      </c>
      <c r="AO48" s="19">
        <v>125272.51522499365</v>
      </c>
      <c r="AP48" s="19">
        <v>122046.7772444289</v>
      </c>
      <c r="AQ48" s="19">
        <v>124223.19047644193</v>
      </c>
      <c r="AR48" s="19">
        <v>127246.90996495835</v>
      </c>
      <c r="AS48" s="19">
        <v>131677.86088652379</v>
      </c>
      <c r="AT48" s="19">
        <v>137090.71602510623</v>
      </c>
      <c r="AU48" s="19">
        <v>142978.55230603338</v>
      </c>
      <c r="AV48" s="19">
        <v>145945.40508679621</v>
      </c>
      <c r="AW48" s="19">
        <v>146969.13521902155</v>
      </c>
      <c r="AX48" s="19">
        <v>149414.70669568627</v>
      </c>
      <c r="AY48" s="19">
        <v>149675.23456852004</v>
      </c>
      <c r="AZ48" s="19">
        <v>150360.1242004206</v>
      </c>
      <c r="BA48" s="19">
        <v>150864.08736967982</v>
      </c>
      <c r="BB48" s="19">
        <v>149450.36365680626</v>
      </c>
      <c r="BC48" s="19">
        <v>149338.11498234016</v>
      </c>
      <c r="BD48" s="19">
        <v>151195.31297678355</v>
      </c>
      <c r="BE48" s="19">
        <v>146749.43699321855</v>
      </c>
      <c r="BF48" s="19">
        <v>145482.19274611588</v>
      </c>
      <c r="BG48" s="19">
        <v>146714.79491979963</v>
      </c>
    </row>
    <row r="49" spans="2:59">
      <c r="B49" s="21">
        <v>43</v>
      </c>
      <c r="C49" s="19">
        <v>102974</v>
      </c>
      <c r="D49" s="19">
        <v>102776</v>
      </c>
      <c r="E49" s="19">
        <v>100900</v>
      </c>
      <c r="F49" s="19">
        <v>96626</v>
      </c>
      <c r="G49" s="19">
        <v>94940</v>
      </c>
      <c r="H49" s="19">
        <v>94689</v>
      </c>
      <c r="I49" s="19">
        <v>95966</v>
      </c>
      <c r="J49" s="19">
        <v>99761</v>
      </c>
      <c r="K49" s="19">
        <v>101243</v>
      </c>
      <c r="L49" s="19">
        <v>108746</v>
      </c>
      <c r="M49" s="19">
        <v>108558</v>
      </c>
      <c r="N49" s="19">
        <v>105197</v>
      </c>
      <c r="O49" s="19">
        <v>103719</v>
      </c>
      <c r="P49" s="19">
        <v>100733</v>
      </c>
      <c r="Q49" s="19">
        <v>100630</v>
      </c>
      <c r="R49" s="19">
        <v>100332</v>
      </c>
      <c r="S49" s="19">
        <v>101202.53041265442</v>
      </c>
      <c r="T49" s="19">
        <v>102668.05143388397</v>
      </c>
      <c r="U49" s="19">
        <v>105717.63858902664</v>
      </c>
      <c r="V49" s="19">
        <v>110499.68311973219</v>
      </c>
      <c r="W49" s="19">
        <v>113852.89324369087</v>
      </c>
      <c r="X49" s="19">
        <v>117117.9313457117</v>
      </c>
      <c r="Y49" s="19">
        <v>118246.97750615733</v>
      </c>
      <c r="Z49" s="19">
        <v>118619.83115737537</v>
      </c>
      <c r="AA49" s="19">
        <v>120506.03034785319</v>
      </c>
      <c r="AB49" s="19">
        <v>120260.91701999391</v>
      </c>
      <c r="AC49" s="19">
        <v>122469.48058630308</v>
      </c>
      <c r="AD49" s="19">
        <v>124824.96725727484</v>
      </c>
      <c r="AE49" s="19">
        <v>128080.33764860325</v>
      </c>
      <c r="AF49" s="19">
        <v>128053.78462539447</v>
      </c>
      <c r="AG49" s="19">
        <v>127216.19440714364</v>
      </c>
      <c r="AH49" s="19">
        <v>126907.64083045155</v>
      </c>
      <c r="AI49" s="19">
        <v>128483.87396527659</v>
      </c>
      <c r="AJ49" s="19">
        <v>129074.32450577398</v>
      </c>
      <c r="AK49" s="19">
        <v>126204.52348573398</v>
      </c>
      <c r="AL49" s="19">
        <v>124720.20347639087</v>
      </c>
      <c r="AM49" s="19">
        <v>122984.10704075792</v>
      </c>
      <c r="AN49" s="19">
        <v>123531.82336011536</v>
      </c>
      <c r="AO49" s="19">
        <v>126107.15627034724</v>
      </c>
      <c r="AP49" s="19">
        <v>125317.92708166075</v>
      </c>
      <c r="AQ49" s="19">
        <v>122095.53775610168</v>
      </c>
      <c r="AR49" s="19">
        <v>124271.67991654229</v>
      </c>
      <c r="AS49" s="19">
        <v>127294.53437052254</v>
      </c>
      <c r="AT49" s="19">
        <v>131723.98874483036</v>
      </c>
      <c r="AU49" s="19">
        <v>137134.87209064793</v>
      </c>
      <c r="AV49" s="19">
        <v>143020.61883013719</v>
      </c>
      <c r="AW49" s="19">
        <v>145987.03574548103</v>
      </c>
      <c r="AX49" s="19">
        <v>147011.26595874666</v>
      </c>
      <c r="AY49" s="19">
        <v>149456.7175030463</v>
      </c>
      <c r="AZ49" s="19">
        <v>149718.11476189387</v>
      </c>
      <c r="BA49" s="19">
        <v>150403.64801562444</v>
      </c>
      <c r="BB49" s="19">
        <v>150908.31934339419</v>
      </c>
      <c r="BC49" s="19">
        <v>149496.31921250717</v>
      </c>
      <c r="BD49" s="19">
        <v>149384.9541833121</v>
      </c>
      <c r="BE49" s="19">
        <v>151242.16259916028</v>
      </c>
      <c r="BF49" s="19">
        <v>146799.14474019967</v>
      </c>
      <c r="BG49" s="19">
        <v>145533.11817815137</v>
      </c>
    </row>
    <row r="50" spans="2:59">
      <c r="B50" s="21">
        <v>44</v>
      </c>
      <c r="C50" s="19">
        <v>102001</v>
      </c>
      <c r="D50" s="19">
        <v>102620</v>
      </c>
      <c r="E50" s="19">
        <v>102550</v>
      </c>
      <c r="F50" s="19">
        <v>100770</v>
      </c>
      <c r="G50" s="19">
        <v>96599</v>
      </c>
      <c r="H50" s="19">
        <v>94929</v>
      </c>
      <c r="I50" s="19">
        <v>94730</v>
      </c>
      <c r="J50" s="19">
        <v>96216</v>
      </c>
      <c r="K50" s="19">
        <v>99789</v>
      </c>
      <c r="L50" s="19">
        <v>101204</v>
      </c>
      <c r="M50" s="19">
        <v>108795</v>
      </c>
      <c r="N50" s="19">
        <v>108540</v>
      </c>
      <c r="O50" s="19">
        <v>105408</v>
      </c>
      <c r="P50" s="19">
        <v>103798</v>
      </c>
      <c r="Q50" s="19">
        <v>100714</v>
      </c>
      <c r="R50" s="19">
        <v>100707</v>
      </c>
      <c r="S50" s="19">
        <v>99906.863206005248</v>
      </c>
      <c r="T50" s="19">
        <v>100810.7898867359</v>
      </c>
      <c r="U50" s="19">
        <v>102470.6854908705</v>
      </c>
      <c r="V50" s="19">
        <v>105686.81562993809</v>
      </c>
      <c r="W50" s="19">
        <v>110472.23081614879</v>
      </c>
      <c r="X50" s="19">
        <v>113829.95327820754</v>
      </c>
      <c r="Y50" s="19">
        <v>117099.75185102625</v>
      </c>
      <c r="Z50" s="19">
        <v>118234.91159471977</v>
      </c>
      <c r="AA50" s="19">
        <v>118614.40812735722</v>
      </c>
      <c r="AB50" s="19">
        <v>120500.85600728521</v>
      </c>
      <c r="AC50" s="19">
        <v>120257.96753425869</v>
      </c>
      <c r="AD50" s="19">
        <v>122466.58341137448</v>
      </c>
      <c r="AE50" s="19">
        <v>124821.77696675183</v>
      </c>
      <c r="AF50" s="19">
        <v>128076.21221491256</v>
      </c>
      <c r="AG50" s="19">
        <v>128051.49643231594</v>
      </c>
      <c r="AH50" s="19">
        <v>127216.13208342496</v>
      </c>
      <c r="AI50" s="19">
        <v>126909.32101472127</v>
      </c>
      <c r="AJ50" s="19">
        <v>128486.07207563466</v>
      </c>
      <c r="AK50" s="19">
        <v>129077.58938984715</v>
      </c>
      <c r="AL50" s="19">
        <v>126211.54943061474</v>
      </c>
      <c r="AM50" s="19">
        <v>124729.89458304425</v>
      </c>
      <c r="AN50" s="19">
        <v>122996.41041904871</v>
      </c>
      <c r="AO50" s="19">
        <v>123545.0362790637</v>
      </c>
      <c r="AP50" s="19">
        <v>126120.10092401828</v>
      </c>
      <c r="AQ50" s="19">
        <v>125332.76297193047</v>
      </c>
      <c r="AR50" s="19">
        <v>122113.9978283266</v>
      </c>
      <c r="AS50" s="19">
        <v>124290.01524883631</v>
      </c>
      <c r="AT50" s="19">
        <v>127312.13492650418</v>
      </c>
      <c r="AU50" s="19">
        <v>131740.18920554005</v>
      </c>
      <c r="AV50" s="19">
        <v>137149.18049314697</v>
      </c>
      <c r="AW50" s="19">
        <v>143032.91107672342</v>
      </c>
      <c r="AX50" s="19">
        <v>145999.02637998894</v>
      </c>
      <c r="AY50" s="19">
        <v>147023.93112886598</v>
      </c>
      <c r="AZ50" s="19">
        <v>149469.40571788204</v>
      </c>
      <c r="BA50" s="19">
        <v>149731.85628459856</v>
      </c>
      <c r="BB50" s="19">
        <v>150418.20619949815</v>
      </c>
      <c r="BC50" s="19">
        <v>150923.75848397482</v>
      </c>
      <c r="BD50" s="19">
        <v>149513.67337716662</v>
      </c>
      <c r="BE50" s="19">
        <v>149403.36839207256</v>
      </c>
      <c r="BF50" s="19">
        <v>151260.73159758048</v>
      </c>
      <c r="BG50" s="19">
        <v>146820.79038297603</v>
      </c>
    </row>
    <row r="51" spans="2:59">
      <c r="B51" s="21">
        <v>45</v>
      </c>
      <c r="C51" s="19">
        <v>99147</v>
      </c>
      <c r="D51" s="19">
        <v>101287</v>
      </c>
      <c r="E51" s="19">
        <v>102423</v>
      </c>
      <c r="F51" s="19">
        <v>102417</v>
      </c>
      <c r="G51" s="19">
        <v>100596</v>
      </c>
      <c r="H51" s="19">
        <v>96594</v>
      </c>
      <c r="I51" s="19">
        <v>94866</v>
      </c>
      <c r="J51" s="19">
        <v>94624</v>
      </c>
      <c r="K51" s="19">
        <v>96446</v>
      </c>
      <c r="L51" s="19">
        <v>99638</v>
      </c>
      <c r="M51" s="19">
        <v>101097</v>
      </c>
      <c r="N51" s="19">
        <v>108799</v>
      </c>
      <c r="O51" s="19">
        <v>108768</v>
      </c>
      <c r="P51" s="19">
        <v>105521</v>
      </c>
      <c r="Q51" s="19">
        <v>103702</v>
      </c>
      <c r="R51" s="19">
        <v>100813</v>
      </c>
      <c r="S51" s="19">
        <v>100296.00744945301</v>
      </c>
      <c r="T51" s="19">
        <v>99525.910979757231</v>
      </c>
      <c r="U51" s="19">
        <v>100604.63352946271</v>
      </c>
      <c r="V51" s="19">
        <v>102415.1895184864</v>
      </c>
      <c r="W51" s="19">
        <v>105635.3547670081</v>
      </c>
      <c r="X51" s="19">
        <v>110423.1742536426</v>
      </c>
      <c r="Y51" s="19">
        <v>113784.56985129343</v>
      </c>
      <c r="Z51" s="19">
        <v>117058.33438320656</v>
      </c>
      <c r="AA51" s="19">
        <v>118198.96710645997</v>
      </c>
      <c r="AB51" s="19">
        <v>118580.48123316768</v>
      </c>
      <c r="AC51" s="19">
        <v>120467.37428405545</v>
      </c>
      <c r="AD51" s="19">
        <v>120227.00078565579</v>
      </c>
      <c r="AE51" s="19">
        <v>122435.84238801814</v>
      </c>
      <c r="AF51" s="19">
        <v>124790.91425411405</v>
      </c>
      <c r="AG51" s="19">
        <v>128044.54827359729</v>
      </c>
      <c r="AH51" s="19">
        <v>128021.93540861165</v>
      </c>
      <c r="AI51" s="19">
        <v>127189.09204383183</v>
      </c>
      <c r="AJ51" s="19">
        <v>126884.29135598741</v>
      </c>
      <c r="AK51" s="19">
        <v>128461.74900402132</v>
      </c>
      <c r="AL51" s="19">
        <v>129054.55895787776</v>
      </c>
      <c r="AM51" s="19">
        <v>126192.61022719617</v>
      </c>
      <c r="AN51" s="19">
        <v>124713.89378909684</v>
      </c>
      <c r="AO51" s="19">
        <v>122983.29817428224</v>
      </c>
      <c r="AP51" s="19">
        <v>123533.03567366555</v>
      </c>
      <c r="AQ51" s="19">
        <v>126107.9670529073</v>
      </c>
      <c r="AR51" s="19">
        <v>125322.74860284061</v>
      </c>
      <c r="AS51" s="19">
        <v>122107.88323205372</v>
      </c>
      <c r="AT51" s="19">
        <v>124283.91384332051</v>
      </c>
      <c r="AU51" s="19">
        <v>127305.42031055146</v>
      </c>
      <c r="AV51" s="19">
        <v>131732.16032802578</v>
      </c>
      <c r="AW51" s="19">
        <v>137139.32737726875</v>
      </c>
      <c r="AX51" s="19">
        <v>143021.10264911049</v>
      </c>
      <c r="AY51" s="19">
        <v>145987.04282292951</v>
      </c>
      <c r="AZ51" s="19">
        <v>147012.79237421046</v>
      </c>
      <c r="BA51" s="19">
        <v>149458.42582135287</v>
      </c>
      <c r="BB51" s="19">
        <v>149722.10955288884</v>
      </c>
      <c r="BC51" s="19">
        <v>150409.44433519267</v>
      </c>
      <c r="BD51" s="19">
        <v>150916.04604908539</v>
      </c>
      <c r="BE51" s="19">
        <v>149508.0648758391</v>
      </c>
      <c r="BF51" s="19">
        <v>149398.99203283561</v>
      </c>
      <c r="BG51" s="19">
        <v>151256.64774237308</v>
      </c>
    </row>
    <row r="52" spans="2:59">
      <c r="B52" s="21">
        <v>46</v>
      </c>
      <c r="C52" s="19">
        <v>97040</v>
      </c>
      <c r="D52" s="19">
        <v>98677</v>
      </c>
      <c r="E52" s="19">
        <v>101350</v>
      </c>
      <c r="F52" s="19">
        <v>102320</v>
      </c>
      <c r="G52" s="19">
        <v>102265</v>
      </c>
      <c r="H52" s="19">
        <v>100483</v>
      </c>
      <c r="I52" s="19">
        <v>96522</v>
      </c>
      <c r="J52" s="19">
        <v>95042</v>
      </c>
      <c r="K52" s="19">
        <v>94610</v>
      </c>
      <c r="L52" s="19">
        <v>96432</v>
      </c>
      <c r="M52" s="19">
        <v>99492</v>
      </c>
      <c r="N52" s="19">
        <v>100969</v>
      </c>
      <c r="O52" s="19">
        <v>108983</v>
      </c>
      <c r="P52" s="19">
        <v>108711</v>
      </c>
      <c r="Q52" s="19">
        <v>105349</v>
      </c>
      <c r="R52" s="19">
        <v>103697</v>
      </c>
      <c r="S52" s="19">
        <v>100414.62533904176</v>
      </c>
      <c r="T52" s="19">
        <v>99923.193249458302</v>
      </c>
      <c r="U52" s="19">
        <v>99312.048313857289</v>
      </c>
      <c r="V52" s="19">
        <v>100526.52440774433</v>
      </c>
      <c r="W52" s="19">
        <v>102342.46745656947</v>
      </c>
      <c r="X52" s="19">
        <v>105565.88081037925</v>
      </c>
      <c r="Y52" s="19">
        <v>110355.26655436307</v>
      </c>
      <c r="Z52" s="19">
        <v>113719.62358747452</v>
      </c>
      <c r="AA52" s="19">
        <v>116996.68437531989</v>
      </c>
      <c r="AB52" s="19">
        <v>118138.64653408644</v>
      </c>
      <c r="AC52" s="19">
        <v>118522.44907225959</v>
      </c>
      <c r="AD52" s="19">
        <v>120409.97774774767</v>
      </c>
      <c r="AE52" s="19">
        <v>120172.40784320475</v>
      </c>
      <c r="AF52" s="19">
        <v>122381.64358823982</v>
      </c>
      <c r="AG52" s="19">
        <v>124736.75933966327</v>
      </c>
      <c r="AH52" s="19">
        <v>127989.71932018385</v>
      </c>
      <c r="AI52" s="19">
        <v>127969.47386537478</v>
      </c>
      <c r="AJ52" s="19">
        <v>127139.44561809381</v>
      </c>
      <c r="AK52" s="19">
        <v>126836.92123837711</v>
      </c>
      <c r="AL52" s="19">
        <v>128415.27031288532</v>
      </c>
      <c r="AM52" s="19">
        <v>129009.5956538441</v>
      </c>
      <c r="AN52" s="19">
        <v>126152.06952295429</v>
      </c>
      <c r="AO52" s="19">
        <v>124676.56385915438</v>
      </c>
      <c r="AP52" s="19">
        <v>122949.13142312298</v>
      </c>
      <c r="AQ52" s="19">
        <v>123500.17804532983</v>
      </c>
      <c r="AR52" s="19">
        <v>126075.10465211658</v>
      </c>
      <c r="AS52" s="19">
        <v>125292.23076980328</v>
      </c>
      <c r="AT52" s="19">
        <v>122081.53987769404</v>
      </c>
      <c r="AU52" s="19">
        <v>124257.71514481468</v>
      </c>
      <c r="AV52" s="19">
        <v>127278.72288303378</v>
      </c>
      <c r="AW52" s="19">
        <v>131704.22628421008</v>
      </c>
      <c r="AX52" s="19">
        <v>137109.62788137389</v>
      </c>
      <c r="AY52" s="19">
        <v>142989.49994273653</v>
      </c>
      <c r="AZ52" s="19">
        <v>145955.38579734945</v>
      </c>
      <c r="BA52" s="19">
        <v>146982.14546964908</v>
      </c>
      <c r="BB52" s="19">
        <v>149428.06767635653</v>
      </c>
      <c r="BC52" s="19">
        <v>149693.1598091714</v>
      </c>
      <c r="BD52" s="19">
        <v>150381.6429986452</v>
      </c>
      <c r="BE52" s="19">
        <v>150889.45819667424</v>
      </c>
      <c r="BF52" s="19">
        <v>149483.76626941795</v>
      </c>
      <c r="BG52" s="19">
        <v>149376.0927077104</v>
      </c>
    </row>
    <row r="53" spans="2:59">
      <c r="B53" s="21">
        <v>47</v>
      </c>
      <c r="C53" s="19">
        <v>95925</v>
      </c>
      <c r="D53" s="19">
        <v>96181</v>
      </c>
      <c r="E53" s="19">
        <v>98543</v>
      </c>
      <c r="F53" s="19">
        <v>101468</v>
      </c>
      <c r="G53" s="19">
        <v>102145</v>
      </c>
      <c r="H53" s="19">
        <v>102219</v>
      </c>
      <c r="I53" s="19">
        <v>100210</v>
      </c>
      <c r="J53" s="19">
        <v>96411</v>
      </c>
      <c r="K53" s="19">
        <v>95171</v>
      </c>
      <c r="L53" s="19">
        <v>94577</v>
      </c>
      <c r="M53" s="19">
        <v>96417</v>
      </c>
      <c r="N53" s="19">
        <v>99332</v>
      </c>
      <c r="O53" s="19">
        <v>101116</v>
      </c>
      <c r="P53" s="19">
        <v>108942</v>
      </c>
      <c r="Q53" s="19">
        <v>108529</v>
      </c>
      <c r="R53" s="19">
        <v>105368</v>
      </c>
      <c r="S53" s="19">
        <v>103305.07799753342</v>
      </c>
      <c r="T53" s="19">
        <v>100048.75533350538</v>
      </c>
      <c r="U53" s="19">
        <v>99699.977604053915</v>
      </c>
      <c r="V53" s="19">
        <v>99212.92435397685</v>
      </c>
      <c r="W53" s="19">
        <v>100433.24743164435</v>
      </c>
      <c r="X53" s="19">
        <v>102253.9621054079</v>
      </c>
      <c r="Y53" s="19">
        <v>105479.95192610761</v>
      </c>
      <c r="Z53" s="19">
        <v>110270.17788108316</v>
      </c>
      <c r="AA53" s="19">
        <v>113636.89445754679</v>
      </c>
      <c r="AB53" s="19">
        <v>116913.44832846688</v>
      </c>
      <c r="AC53" s="19">
        <v>118056.97437152793</v>
      </c>
      <c r="AD53" s="19">
        <v>118443.33381393258</v>
      </c>
      <c r="AE53" s="19">
        <v>120331.68486677538</v>
      </c>
      <c r="AF53" s="19">
        <v>120097.20621849646</v>
      </c>
      <c r="AG53" s="19">
        <v>122307.00144023563</v>
      </c>
      <c r="AH53" s="19">
        <v>124662.32207071147</v>
      </c>
      <c r="AI53" s="19">
        <v>127914.73083858879</v>
      </c>
      <c r="AJ53" s="19">
        <v>127897.11510185106</v>
      </c>
      <c r="AK53" s="19">
        <v>127070.19295251281</v>
      </c>
      <c r="AL53" s="19">
        <v>126770.2074218968</v>
      </c>
      <c r="AM53" s="19">
        <v>128349.62972007178</v>
      </c>
      <c r="AN53" s="19">
        <v>128945.68920445275</v>
      </c>
      <c r="AO53" s="19">
        <v>126092.91606069422</v>
      </c>
      <c r="AP53" s="19">
        <v>124620.89130580418</v>
      </c>
      <c r="AQ53" s="19">
        <v>122896.89340142213</v>
      </c>
      <c r="AR53" s="19">
        <v>123449.44172206329</v>
      </c>
      <c r="AS53" s="19">
        <v>126024.48738344002</v>
      </c>
      <c r="AT53" s="19">
        <v>125244.179099028</v>
      </c>
      <c r="AU53" s="19">
        <v>122037.93634218359</v>
      </c>
      <c r="AV53" s="19">
        <v>124214.38288699155</v>
      </c>
      <c r="AW53" s="19">
        <v>127235.00023186246</v>
      </c>
      <c r="AX53" s="19">
        <v>131659.33876687428</v>
      </c>
      <c r="AY53" s="19">
        <v>137063.02785978347</v>
      </c>
      <c r="AZ53" s="19">
        <v>142941.04364018209</v>
      </c>
      <c r="BA53" s="19">
        <v>145906.99114669245</v>
      </c>
      <c r="BB53" s="19">
        <v>146934.92117479857</v>
      </c>
      <c r="BC53" s="19">
        <v>149381.25723154726</v>
      </c>
      <c r="BD53" s="19">
        <v>149647.92821987721</v>
      </c>
      <c r="BE53" s="19">
        <v>150337.71864226297</v>
      </c>
      <c r="BF53" s="19">
        <v>150846.9060192891</v>
      </c>
      <c r="BG53" s="19">
        <v>149443.68475773488</v>
      </c>
    </row>
    <row r="54" spans="2:59">
      <c r="B54" s="21">
        <v>48</v>
      </c>
      <c r="C54" s="19">
        <v>93412</v>
      </c>
      <c r="D54" s="19">
        <v>95221</v>
      </c>
      <c r="E54" s="19">
        <v>96222</v>
      </c>
      <c r="F54" s="19">
        <v>98518</v>
      </c>
      <c r="G54" s="19">
        <v>101542</v>
      </c>
      <c r="H54" s="19">
        <v>102116</v>
      </c>
      <c r="I54" s="19">
        <v>102024</v>
      </c>
      <c r="J54" s="19">
        <v>100191</v>
      </c>
      <c r="K54" s="19">
        <v>96211</v>
      </c>
      <c r="L54" s="19">
        <v>95248</v>
      </c>
      <c r="M54" s="19">
        <v>94326</v>
      </c>
      <c r="N54" s="19">
        <v>96417</v>
      </c>
      <c r="O54" s="19">
        <v>99319</v>
      </c>
      <c r="P54" s="19">
        <v>101099</v>
      </c>
      <c r="Q54" s="19">
        <v>108810</v>
      </c>
      <c r="R54" s="19">
        <v>108427</v>
      </c>
      <c r="S54" s="19">
        <v>104981.47997324888</v>
      </c>
      <c r="T54" s="19">
        <v>102939.84770811445</v>
      </c>
      <c r="U54" s="19">
        <v>99815.948474373872</v>
      </c>
      <c r="V54" s="19">
        <v>99578.553146990656</v>
      </c>
      <c r="W54" s="19">
        <v>99099.583373088928</v>
      </c>
      <c r="X54" s="19">
        <v>100325.25743745416</v>
      </c>
      <c r="Y54" s="19">
        <v>102150.23372140097</v>
      </c>
      <c r="Z54" s="19">
        <v>105378.22761176575</v>
      </c>
      <c r="AA54" s="19">
        <v>110168.66578015906</v>
      </c>
      <c r="AB54" s="19">
        <v>113534.33934407328</v>
      </c>
      <c r="AC54" s="19">
        <v>116810.50251719941</v>
      </c>
      <c r="AD54" s="19">
        <v>117955.82311142565</v>
      </c>
      <c r="AE54" s="19">
        <v>118345.00674472857</v>
      </c>
      <c r="AF54" s="19">
        <v>120234.3648179981</v>
      </c>
      <c r="AG54" s="19">
        <v>120003.26398279666</v>
      </c>
      <c r="AH54" s="19">
        <v>122213.78249481422</v>
      </c>
      <c r="AI54" s="19">
        <v>124569.46528687535</v>
      </c>
      <c r="AJ54" s="19">
        <v>127821.44207795872</v>
      </c>
      <c r="AK54" s="19">
        <v>127806.71584695674</v>
      </c>
      <c r="AL54" s="19">
        <v>126983.18649009045</v>
      </c>
      <c r="AM54" s="19">
        <v>126685.99773189241</v>
      </c>
      <c r="AN54" s="19">
        <v>128266.67248363278</v>
      </c>
      <c r="AO54" s="19">
        <v>128864.68040208888</v>
      </c>
      <c r="AP54" s="19">
        <v>126016.98826201288</v>
      </c>
      <c r="AQ54" s="19">
        <v>124548.71205609733</v>
      </c>
      <c r="AR54" s="19">
        <v>122828.41602802384</v>
      </c>
      <c r="AS54" s="19">
        <v>123382.65356132438</v>
      </c>
      <c r="AT54" s="19">
        <v>125957.93842845486</v>
      </c>
      <c r="AU54" s="19">
        <v>125180.41311000266</v>
      </c>
      <c r="AV54" s="19">
        <v>121978.89158182187</v>
      </c>
      <c r="AW54" s="19">
        <v>124155.73193010417</v>
      </c>
      <c r="AX54" s="19">
        <v>127176.0616218342</v>
      </c>
      <c r="AY54" s="19">
        <v>131599.30296717311</v>
      </c>
      <c r="AZ54" s="19">
        <v>137001.32871413452</v>
      </c>
      <c r="BA54" s="19">
        <v>142877.53126295877</v>
      </c>
      <c r="BB54" s="19">
        <v>145843.65251567221</v>
      </c>
      <c r="BC54" s="19">
        <v>146872.9080595024</v>
      </c>
      <c r="BD54" s="19">
        <v>149319.77939537395</v>
      </c>
      <c r="BE54" s="19">
        <v>149588.19495521637</v>
      </c>
      <c r="BF54" s="19">
        <v>150279.44618920458</v>
      </c>
      <c r="BG54" s="19">
        <v>150790.15913897028</v>
      </c>
    </row>
    <row r="55" spans="2:59">
      <c r="B55" s="21">
        <v>49</v>
      </c>
      <c r="C55" s="19">
        <v>92110</v>
      </c>
      <c r="D55" s="19">
        <v>93274</v>
      </c>
      <c r="E55" s="19">
        <v>95175</v>
      </c>
      <c r="F55" s="19">
        <v>96215</v>
      </c>
      <c r="G55" s="19">
        <v>98426</v>
      </c>
      <c r="H55" s="19">
        <v>101679</v>
      </c>
      <c r="I55" s="19">
        <v>101831</v>
      </c>
      <c r="J55" s="19">
        <v>101945</v>
      </c>
      <c r="K55" s="19">
        <v>100200</v>
      </c>
      <c r="L55" s="19">
        <v>95926</v>
      </c>
      <c r="M55" s="19">
        <v>95233</v>
      </c>
      <c r="N55" s="19">
        <v>94136</v>
      </c>
      <c r="O55" s="19">
        <v>96501</v>
      </c>
      <c r="P55" s="19">
        <v>99281</v>
      </c>
      <c r="Q55" s="19">
        <v>100815</v>
      </c>
      <c r="R55" s="19">
        <v>108773</v>
      </c>
      <c r="S55" s="19">
        <v>108039.75627460732</v>
      </c>
      <c r="T55" s="19">
        <v>104616.04976614</v>
      </c>
      <c r="U55" s="19">
        <v>102692.22566214725</v>
      </c>
      <c r="V55" s="19">
        <v>99673.118363889967</v>
      </c>
      <c r="W55" s="19">
        <v>99443.535305188299</v>
      </c>
      <c r="X55" s="19">
        <v>98972.357786301523</v>
      </c>
      <c r="Y55" s="19">
        <v>100202.98786934474</v>
      </c>
      <c r="Z55" s="19">
        <v>102031.81217194634</v>
      </c>
      <c r="AA55" s="19">
        <v>105261.32672632077</v>
      </c>
      <c r="AB55" s="19">
        <v>110048.84855423914</v>
      </c>
      <c r="AC55" s="19">
        <v>113413.5746701727</v>
      </c>
      <c r="AD55" s="19">
        <v>116689.46066225166</v>
      </c>
      <c r="AE55" s="19">
        <v>117836.80332306909</v>
      </c>
      <c r="AF55" s="19">
        <v>118229.07848327137</v>
      </c>
      <c r="AG55" s="19">
        <v>120119.62540766326</v>
      </c>
      <c r="AH55" s="19">
        <v>119892.18932164027</v>
      </c>
      <c r="AI55" s="19">
        <v>122103.59296101182</v>
      </c>
      <c r="AJ55" s="19">
        <v>124459.79040223082</v>
      </c>
      <c r="AK55" s="19">
        <v>127711.44937887062</v>
      </c>
      <c r="AL55" s="19">
        <v>127699.87137170254</v>
      </c>
      <c r="AM55" s="19">
        <v>126880.01904458751</v>
      </c>
      <c r="AN55" s="19">
        <v>126585.88175803871</v>
      </c>
      <c r="AO55" s="19">
        <v>128167.98557775491</v>
      </c>
      <c r="AP55" s="19">
        <v>128768.15227795794</v>
      </c>
      <c r="AQ55" s="19">
        <v>125925.8702516746</v>
      </c>
      <c r="AR55" s="19">
        <v>124461.61014467964</v>
      </c>
      <c r="AS55" s="19">
        <v>122745.2818875252</v>
      </c>
      <c r="AT55" s="19">
        <v>123301.3917660882</v>
      </c>
      <c r="AU55" s="19">
        <v>125877.0321134986</v>
      </c>
      <c r="AV55" s="19">
        <v>125102.50562181642</v>
      </c>
      <c r="AW55" s="19">
        <v>121905.98113983328</v>
      </c>
      <c r="AX55" s="19">
        <v>124083.33340773123</v>
      </c>
      <c r="AY55" s="19">
        <v>127103.47222237074</v>
      </c>
      <c r="AZ55" s="19">
        <v>131525.67871074684</v>
      </c>
      <c r="BA55" s="19">
        <v>136926.0838022735</v>
      </c>
      <c r="BB55" s="19">
        <v>142800.50986606162</v>
      </c>
      <c r="BC55" s="19">
        <v>145766.91258132178</v>
      </c>
      <c r="BD55" s="19">
        <v>146797.64486147554</v>
      </c>
      <c r="BE55" s="19">
        <v>149245.16932986348</v>
      </c>
      <c r="BF55" s="19">
        <v>149515.49129138837</v>
      </c>
      <c r="BG55" s="19">
        <v>150208.35281982052</v>
      </c>
    </row>
    <row r="56" spans="2:59">
      <c r="B56" s="21">
        <v>50</v>
      </c>
      <c r="C56" s="19">
        <v>90125</v>
      </c>
      <c r="D56" s="19">
        <v>91524</v>
      </c>
      <c r="E56" s="19">
        <v>93196</v>
      </c>
      <c r="F56" s="19">
        <v>95246</v>
      </c>
      <c r="G56" s="19">
        <v>96295</v>
      </c>
      <c r="H56" s="19">
        <v>98467</v>
      </c>
      <c r="I56" s="19">
        <v>101720</v>
      </c>
      <c r="J56" s="19">
        <v>101705</v>
      </c>
      <c r="K56" s="19">
        <v>101852</v>
      </c>
      <c r="L56" s="19">
        <v>100196</v>
      </c>
      <c r="M56" s="19">
        <v>95662</v>
      </c>
      <c r="N56" s="19">
        <v>95187</v>
      </c>
      <c r="O56" s="19">
        <v>94099</v>
      </c>
      <c r="P56" s="19">
        <v>96385</v>
      </c>
      <c r="Q56" s="19">
        <v>99011</v>
      </c>
      <c r="R56" s="19">
        <v>100839</v>
      </c>
      <c r="S56" s="19">
        <v>108386.11899561653</v>
      </c>
      <c r="T56" s="19">
        <v>107668.03009408392</v>
      </c>
      <c r="U56" s="19">
        <v>104354.34629788881</v>
      </c>
      <c r="V56" s="19">
        <v>102523.90787278741</v>
      </c>
      <c r="W56" s="19">
        <v>99517.34386183304</v>
      </c>
      <c r="X56" s="19">
        <v>99295.357339165726</v>
      </c>
      <c r="Y56" s="19">
        <v>98831.783690293523</v>
      </c>
      <c r="Z56" s="19">
        <v>100067.06883541189</v>
      </c>
      <c r="AA56" s="19">
        <v>101899.41617267628</v>
      </c>
      <c r="AB56" s="19">
        <v>105127.72864567194</v>
      </c>
      <c r="AC56" s="19">
        <v>109912.32285817551</v>
      </c>
      <c r="AD56" s="19">
        <v>113276.18743599023</v>
      </c>
      <c r="AE56" s="19">
        <v>116551.9046318873</v>
      </c>
      <c r="AF56" s="19">
        <v>117701.49423234191</v>
      </c>
      <c r="AG56" s="19">
        <v>118097.12890200416</v>
      </c>
      <c r="AH56" s="19">
        <v>119989.04301891716</v>
      </c>
      <c r="AI56" s="19">
        <v>119765.56079341889</v>
      </c>
      <c r="AJ56" s="19">
        <v>121978.00795171976</v>
      </c>
      <c r="AK56" s="19">
        <v>124334.8667414895</v>
      </c>
      <c r="AL56" s="19">
        <v>127586.31522953737</v>
      </c>
      <c r="AM56" s="19">
        <v>127578.14453793992</v>
      </c>
      <c r="AN56" s="19">
        <v>126762.25355612054</v>
      </c>
      <c r="AO56" s="19">
        <v>126471.42129316449</v>
      </c>
      <c r="AP56" s="19">
        <v>128055.12775121027</v>
      </c>
      <c r="AQ56" s="19">
        <v>128657.66082037885</v>
      </c>
      <c r="AR56" s="19">
        <v>125821.12343410093</v>
      </c>
      <c r="AS56" s="19">
        <v>124361.14969696495</v>
      </c>
      <c r="AT56" s="19">
        <v>122649.05665756721</v>
      </c>
      <c r="AU56" s="19">
        <v>123207.21912406274</v>
      </c>
      <c r="AV56" s="19">
        <v>125783.32663805391</v>
      </c>
      <c r="AW56" s="19">
        <v>125012.01541631192</v>
      </c>
      <c r="AX56" s="19">
        <v>121820.77033549901</v>
      </c>
      <c r="AY56" s="19">
        <v>123998.74805897733</v>
      </c>
      <c r="AZ56" s="19">
        <v>127018.78620173677</v>
      </c>
      <c r="BA56" s="19">
        <v>131440.01215776539</v>
      </c>
      <c r="BB56" s="19">
        <v>136838.82990215806</v>
      </c>
      <c r="BC56" s="19">
        <v>142711.50667354383</v>
      </c>
      <c r="BD56" s="19">
        <v>145678.29368801162</v>
      </c>
      <c r="BE56" s="19">
        <v>146710.65112626643</v>
      </c>
      <c r="BF56" s="19">
        <v>149158.94229572074</v>
      </c>
      <c r="BG56" s="19">
        <v>149431.33027150165</v>
      </c>
    </row>
    <row r="57" spans="2:59">
      <c r="B57" s="21">
        <v>51</v>
      </c>
      <c r="C57" s="19">
        <v>87865</v>
      </c>
      <c r="D57" s="19">
        <v>89463</v>
      </c>
      <c r="E57" s="19">
        <v>91363</v>
      </c>
      <c r="F57" s="19">
        <v>93240</v>
      </c>
      <c r="G57" s="19">
        <v>95290</v>
      </c>
      <c r="H57" s="19">
        <v>96407</v>
      </c>
      <c r="I57" s="19">
        <v>98469</v>
      </c>
      <c r="J57" s="19">
        <v>101543</v>
      </c>
      <c r="K57" s="19">
        <v>101636</v>
      </c>
      <c r="L57" s="19">
        <v>101764</v>
      </c>
      <c r="M57" s="19">
        <v>100123</v>
      </c>
      <c r="N57" s="19">
        <v>95338</v>
      </c>
      <c r="O57" s="19">
        <v>95182</v>
      </c>
      <c r="P57" s="19">
        <v>93976</v>
      </c>
      <c r="Q57" s="19">
        <v>96085</v>
      </c>
      <c r="R57" s="19">
        <v>99095</v>
      </c>
      <c r="S57" s="19">
        <v>100464.88160315881</v>
      </c>
      <c r="T57" s="19">
        <v>108009.62616814446</v>
      </c>
      <c r="U57" s="19">
        <v>107387.58512792777</v>
      </c>
      <c r="V57" s="19">
        <v>104162.82480681146</v>
      </c>
      <c r="W57" s="19">
        <v>102343.07466302984</v>
      </c>
      <c r="X57" s="19">
        <v>99349.169099598817</v>
      </c>
      <c r="Y57" s="19">
        <v>99134.663476023299</v>
      </c>
      <c r="Z57" s="19">
        <v>98678.602431368548</v>
      </c>
      <c r="AA57" s="19">
        <v>99918.327938708433</v>
      </c>
      <c r="AB57" s="19">
        <v>101751.85925737405</v>
      </c>
      <c r="AC57" s="19">
        <v>104979.02977390127</v>
      </c>
      <c r="AD57" s="19">
        <v>109760.667818464</v>
      </c>
      <c r="AE57" s="19">
        <v>113123.74506750482</v>
      </c>
      <c r="AF57" s="19">
        <v>116399.39437137067</v>
      </c>
      <c r="AG57" s="19">
        <v>117551.45305398597</v>
      </c>
      <c r="AH57" s="19">
        <v>117950.71667287368</v>
      </c>
      <c r="AI57" s="19">
        <v>119844.17230008473</v>
      </c>
      <c r="AJ57" s="19">
        <v>119624.93636856171</v>
      </c>
      <c r="AK57" s="19">
        <v>121838.58087299587</v>
      </c>
      <c r="AL57" s="19">
        <v>124196.2412131786</v>
      </c>
      <c r="AM57" s="19">
        <v>127447.57783493539</v>
      </c>
      <c r="AN57" s="19">
        <v>127443.07526749629</v>
      </c>
      <c r="AO57" s="19">
        <v>126631.43250629882</v>
      </c>
      <c r="AP57" s="19">
        <v>126344.15940313498</v>
      </c>
      <c r="AQ57" s="19">
        <v>127929.63894996772</v>
      </c>
      <c r="AR57" s="19">
        <v>128534.74438037643</v>
      </c>
      <c r="AS57" s="19">
        <v>125704.29549513936</v>
      </c>
      <c r="AT57" s="19">
        <v>124248.88352163789</v>
      </c>
      <c r="AU57" s="19">
        <v>122541.29797927696</v>
      </c>
      <c r="AV57" s="19">
        <v>123101.69168909921</v>
      </c>
      <c r="AW57" s="19">
        <v>125678.37247856302</v>
      </c>
      <c r="AX57" s="19">
        <v>124910.49548269883</v>
      </c>
      <c r="AY57" s="19">
        <v>121724.8224578636</v>
      </c>
      <c r="AZ57" s="19">
        <v>123903.53446063193</v>
      </c>
      <c r="BA57" s="19">
        <v>126923.55433940655</v>
      </c>
      <c r="BB57" s="19">
        <v>131343.8440374964</v>
      </c>
      <c r="BC57" s="19">
        <v>136741.0956770136</v>
      </c>
      <c r="BD57" s="19">
        <v>142612.03808110789</v>
      </c>
      <c r="BE57" s="19">
        <v>145579.30679306304</v>
      </c>
      <c r="BF57" s="19">
        <v>146613.43554527499</v>
      </c>
      <c r="BG57" s="19">
        <v>149062.60250376706</v>
      </c>
    </row>
    <row r="58" spans="2:59">
      <c r="B58" s="21">
        <v>52</v>
      </c>
      <c r="C58" s="19">
        <v>87297</v>
      </c>
      <c r="D58" s="19">
        <v>87298</v>
      </c>
      <c r="E58" s="19">
        <v>89378</v>
      </c>
      <c r="F58" s="19">
        <v>91236</v>
      </c>
      <c r="G58" s="19">
        <v>93179</v>
      </c>
      <c r="H58" s="19">
        <v>95364</v>
      </c>
      <c r="I58" s="19">
        <v>96575</v>
      </c>
      <c r="J58" s="19">
        <v>98241</v>
      </c>
      <c r="K58" s="19">
        <v>101262</v>
      </c>
      <c r="L58" s="19">
        <v>101522</v>
      </c>
      <c r="M58" s="19">
        <v>101657</v>
      </c>
      <c r="N58" s="19">
        <v>100016</v>
      </c>
      <c r="O58" s="19">
        <v>95254</v>
      </c>
      <c r="P58" s="19">
        <v>95050</v>
      </c>
      <c r="Q58" s="19">
        <v>93675</v>
      </c>
      <c r="R58" s="19">
        <v>96089</v>
      </c>
      <c r="S58" s="19">
        <v>98719.198604194549</v>
      </c>
      <c r="T58" s="19">
        <v>100097.1312433095</v>
      </c>
      <c r="U58" s="19">
        <v>107713.91922752265</v>
      </c>
      <c r="V58" s="19">
        <v>107169.58241766668</v>
      </c>
      <c r="W58" s="19">
        <v>103959.329115036</v>
      </c>
      <c r="X58" s="19">
        <v>102150.3763009277</v>
      </c>
      <c r="Y58" s="19">
        <v>99169.356381938982</v>
      </c>
      <c r="Z58" s="19">
        <v>98962.309340399312</v>
      </c>
      <c r="AA58" s="19">
        <v>98513.760128313384</v>
      </c>
      <c r="AB58" s="19">
        <v>99755.873836460087</v>
      </c>
      <c r="AC58" s="19">
        <v>101590.74933057404</v>
      </c>
      <c r="AD58" s="19">
        <v>104816.82198167566</v>
      </c>
      <c r="AE58" s="19">
        <v>109595.45448111754</v>
      </c>
      <c r="AF58" s="19">
        <v>112957.80499508145</v>
      </c>
      <c r="AG58" s="19">
        <v>116233.47709382969</v>
      </c>
      <c r="AH58" s="19">
        <v>117388.22444083</v>
      </c>
      <c r="AI58" s="19">
        <v>117791.38870563402</v>
      </c>
      <c r="AJ58" s="19">
        <v>119686.555196188</v>
      </c>
      <c r="AK58" s="19">
        <v>119471.86256314241</v>
      </c>
      <c r="AL58" s="19">
        <v>121686.85279016421</v>
      </c>
      <c r="AM58" s="19">
        <v>124045.44752547966</v>
      </c>
      <c r="AN58" s="19">
        <v>127296.76051277535</v>
      </c>
      <c r="AO58" s="19">
        <v>127296.18992676299</v>
      </c>
      <c r="AP58" s="19">
        <v>126489.08692969757</v>
      </c>
      <c r="AQ58" s="19">
        <v>126205.62960488623</v>
      </c>
      <c r="AR58" s="19">
        <v>127793.04953904019</v>
      </c>
      <c r="AS58" s="19">
        <v>128400.93278019347</v>
      </c>
      <c r="AT58" s="19">
        <v>125576.92899799862</v>
      </c>
      <c r="AU58" s="19">
        <v>124126.36193588495</v>
      </c>
      <c r="AV58" s="19">
        <v>122423.56392011518</v>
      </c>
      <c r="AW58" s="19">
        <v>122986.36684578753</v>
      </c>
      <c r="AX58" s="19">
        <v>125563.72054014646</v>
      </c>
      <c r="AY58" s="19">
        <v>124799.50127307499</v>
      </c>
      <c r="AZ58" s="19">
        <v>121619.70665506416</v>
      </c>
      <c r="BA58" s="19">
        <v>123799.2563046428</v>
      </c>
      <c r="BB58" s="19">
        <v>126819.33177446245</v>
      </c>
      <c r="BC58" s="19">
        <v>131238.71755310611</v>
      </c>
      <c r="BD58" s="19">
        <v>136634.41005372338</v>
      </c>
      <c r="BE58" s="19">
        <v>142503.61819408432</v>
      </c>
      <c r="BF58" s="19">
        <v>145471.45958150228</v>
      </c>
      <c r="BG58" s="19">
        <v>146507.50442986519</v>
      </c>
    </row>
    <row r="59" spans="2:59">
      <c r="B59" s="21">
        <v>53</v>
      </c>
      <c r="C59" s="19">
        <v>84394</v>
      </c>
      <c r="D59" s="19">
        <v>86839</v>
      </c>
      <c r="E59" s="19">
        <v>86928</v>
      </c>
      <c r="F59" s="19">
        <v>89292</v>
      </c>
      <c r="G59" s="19">
        <v>91018</v>
      </c>
      <c r="H59" s="19">
        <v>93228</v>
      </c>
      <c r="I59" s="19">
        <v>95427</v>
      </c>
      <c r="J59" s="19">
        <v>96134</v>
      </c>
      <c r="K59" s="19">
        <v>97929</v>
      </c>
      <c r="L59" s="19">
        <v>100945</v>
      </c>
      <c r="M59" s="19">
        <v>101328</v>
      </c>
      <c r="N59" s="19">
        <v>101462</v>
      </c>
      <c r="O59" s="19">
        <v>99964</v>
      </c>
      <c r="P59" s="19">
        <v>94909</v>
      </c>
      <c r="Q59" s="19">
        <v>94789</v>
      </c>
      <c r="R59" s="19">
        <v>93703</v>
      </c>
      <c r="S59" s="19">
        <v>95710.766808490327</v>
      </c>
      <c r="T59" s="19">
        <v>98345.536902902531</v>
      </c>
      <c r="U59" s="19">
        <v>99802.413617968094</v>
      </c>
      <c r="V59" s="19">
        <v>107474.80275161582</v>
      </c>
      <c r="W59" s="19">
        <v>106939.96130175918</v>
      </c>
      <c r="X59" s="19">
        <v>103744.60810405955</v>
      </c>
      <c r="Y59" s="19">
        <v>101946.66432432804</v>
      </c>
      <c r="Z59" s="19">
        <v>98978.865059067713</v>
      </c>
      <c r="AA59" s="19">
        <v>98779.340116111445</v>
      </c>
      <c r="AB59" s="19">
        <v>98336.601300475319</v>
      </c>
      <c r="AC59" s="19">
        <v>99581.310896200914</v>
      </c>
      <c r="AD59" s="19">
        <v>101417.68250231468</v>
      </c>
      <c r="AE59" s="19">
        <v>104642.68442949987</v>
      </c>
      <c r="AF59" s="19">
        <v>109418.23839856718</v>
      </c>
      <c r="AG59" s="19">
        <v>112779.90758523875</v>
      </c>
      <c r="AH59" s="19">
        <v>116055.68113986378</v>
      </c>
      <c r="AI59" s="19">
        <v>117213.33516146129</v>
      </c>
      <c r="AJ59" s="19">
        <v>117620.67503458192</v>
      </c>
      <c r="AK59" s="19">
        <v>119517.71675177946</v>
      </c>
      <c r="AL59" s="19">
        <v>119307.87093785222</v>
      </c>
      <c r="AM59" s="19">
        <v>121524.34936412313</v>
      </c>
      <c r="AN59" s="19">
        <v>123884.00386810588</v>
      </c>
      <c r="AO59" s="19">
        <v>127135.37023149151</v>
      </c>
      <c r="AP59" s="19">
        <v>127139.00018527923</v>
      </c>
      <c r="AQ59" s="19">
        <v>126336.73600714303</v>
      </c>
      <c r="AR59" s="19">
        <v>126057.35596247044</v>
      </c>
      <c r="AS59" s="19">
        <v>127646.88087233578</v>
      </c>
      <c r="AT59" s="19">
        <v>128257.74819928894</v>
      </c>
      <c r="AU59" s="19">
        <v>125440.56278017009</v>
      </c>
      <c r="AV59" s="19">
        <v>123995.13423845218</v>
      </c>
      <c r="AW59" s="19">
        <v>122297.41431185644</v>
      </c>
      <c r="AX59" s="19">
        <v>122862.80500833559</v>
      </c>
      <c r="AY59" s="19">
        <v>125440.92458799543</v>
      </c>
      <c r="AZ59" s="19">
        <v>124680.59330343138</v>
      </c>
      <c r="BA59" s="19">
        <v>121506.99979907559</v>
      </c>
      <c r="BB59" s="19">
        <v>123687.48500897692</v>
      </c>
      <c r="BC59" s="19">
        <v>126707.68109623711</v>
      </c>
      <c r="BD59" s="19">
        <v>131126.18228748674</v>
      </c>
      <c r="BE59" s="19">
        <v>136520.30673459009</v>
      </c>
      <c r="BF59" s="19">
        <v>142387.76362472211</v>
      </c>
      <c r="BG59" s="19">
        <v>145356.26207599055</v>
      </c>
    </row>
    <row r="60" spans="2:59">
      <c r="B60" s="21">
        <v>54</v>
      </c>
      <c r="C60" s="19">
        <v>83946</v>
      </c>
      <c r="D60" s="19">
        <v>83666</v>
      </c>
      <c r="E60" s="19">
        <v>86453</v>
      </c>
      <c r="F60" s="19">
        <v>86702</v>
      </c>
      <c r="G60" s="19">
        <v>89185</v>
      </c>
      <c r="H60" s="19">
        <v>91049</v>
      </c>
      <c r="I60" s="19">
        <v>93288</v>
      </c>
      <c r="J60" s="19">
        <v>95101</v>
      </c>
      <c r="K60" s="19">
        <v>95724</v>
      </c>
      <c r="L60" s="19">
        <v>97588</v>
      </c>
      <c r="M60" s="19">
        <v>100664</v>
      </c>
      <c r="N60" s="19">
        <v>101184</v>
      </c>
      <c r="O60" s="19">
        <v>101302</v>
      </c>
      <c r="P60" s="19">
        <v>99532</v>
      </c>
      <c r="Q60" s="19">
        <v>94690</v>
      </c>
      <c r="R60" s="19">
        <v>94847</v>
      </c>
      <c r="S60" s="19">
        <v>93317.020386656135</v>
      </c>
      <c r="T60" s="19">
        <v>95331.153294395772</v>
      </c>
      <c r="U60" s="19">
        <v>98038.522579187265</v>
      </c>
      <c r="V60" s="19">
        <v>99561.038286061288</v>
      </c>
      <c r="W60" s="19">
        <v>107224.61843295982</v>
      </c>
      <c r="X60" s="19">
        <v>106699.47586993795</v>
      </c>
      <c r="Y60" s="19">
        <v>103519.53191959129</v>
      </c>
      <c r="Z60" s="19">
        <v>101732.90765341869</v>
      </c>
      <c r="AA60" s="19">
        <v>98778.768457286264</v>
      </c>
      <c r="AB60" s="19">
        <v>98585.208403658471</v>
      </c>
      <c r="AC60" s="19">
        <v>98148.661100996658</v>
      </c>
      <c r="AD60" s="19">
        <v>99396.172735557106</v>
      </c>
      <c r="AE60" s="19">
        <v>101234.18690903162</v>
      </c>
      <c r="AF60" s="19">
        <v>104458.13010262905</v>
      </c>
      <c r="AG60" s="19">
        <v>109230.50802063869</v>
      </c>
      <c r="AH60" s="19">
        <v>112591.52738032298</v>
      </c>
      <c r="AI60" s="19">
        <v>115867.46950753574</v>
      </c>
      <c r="AJ60" s="19">
        <v>117028.25002952368</v>
      </c>
      <c r="AK60" s="19">
        <v>117440.04745743389</v>
      </c>
      <c r="AL60" s="19">
        <v>119339.1263726418</v>
      </c>
      <c r="AM60" s="19">
        <v>119134.44152398358</v>
      </c>
      <c r="AN60" s="19">
        <v>121352.54655699036</v>
      </c>
      <c r="AO60" s="19">
        <v>123713.38119793164</v>
      </c>
      <c r="AP60" s="19">
        <v>126964.86815203093</v>
      </c>
      <c r="AQ60" s="19">
        <v>126972.97593736835</v>
      </c>
      <c r="AR60" s="19">
        <v>126175.86217938432</v>
      </c>
      <c r="AS60" s="19">
        <v>125900.83023620021</v>
      </c>
      <c r="AT60" s="19">
        <v>127492.62420432261</v>
      </c>
      <c r="AU60" s="19">
        <v>128106.6863828538</v>
      </c>
      <c r="AV60" s="19">
        <v>125296.71427272997</v>
      </c>
      <c r="AW60" s="19">
        <v>123856.73198071812</v>
      </c>
      <c r="AX60" s="19">
        <v>122164.39522476521</v>
      </c>
      <c r="AY60" s="19">
        <v>122732.55584199852</v>
      </c>
      <c r="AZ60" s="19">
        <v>125311.52909800078</v>
      </c>
      <c r="BA60" s="19">
        <v>124555.32552172409</v>
      </c>
      <c r="BB60" s="19">
        <v>121388.27546668742</v>
      </c>
      <c r="BC60" s="19">
        <v>123569.79012667258</v>
      </c>
      <c r="BD60" s="19">
        <v>126590.16463774609</v>
      </c>
      <c r="BE60" s="19">
        <v>131007.78825961225</v>
      </c>
      <c r="BF60" s="19">
        <v>136400.31987060749</v>
      </c>
      <c r="BG60" s="19">
        <v>142265.99158502283</v>
      </c>
    </row>
    <row r="61" spans="2:59">
      <c r="B61" s="21">
        <v>55</v>
      </c>
      <c r="C61" s="19">
        <v>83249</v>
      </c>
      <c r="D61" s="19">
        <v>82895</v>
      </c>
      <c r="E61" s="19">
        <v>83252</v>
      </c>
      <c r="F61" s="19">
        <v>86125</v>
      </c>
      <c r="G61" s="19">
        <v>86529</v>
      </c>
      <c r="H61" s="19">
        <v>89215</v>
      </c>
      <c r="I61" s="19">
        <v>90973</v>
      </c>
      <c r="J61" s="19">
        <v>92856</v>
      </c>
      <c r="K61" s="19">
        <v>94743</v>
      </c>
      <c r="L61" s="19">
        <v>95271</v>
      </c>
      <c r="M61" s="19">
        <v>97233</v>
      </c>
      <c r="N61" s="19">
        <v>100362</v>
      </c>
      <c r="O61" s="19">
        <v>101001</v>
      </c>
      <c r="P61" s="19">
        <v>100972</v>
      </c>
      <c r="Q61" s="19">
        <v>99223</v>
      </c>
      <c r="R61" s="19">
        <v>94616</v>
      </c>
      <c r="S61" s="19">
        <v>94440.191317246819</v>
      </c>
      <c r="T61" s="19">
        <v>92926.678176156332</v>
      </c>
      <c r="U61" s="19">
        <v>95013.936598763787</v>
      </c>
      <c r="V61" s="19">
        <v>97782.577465434326</v>
      </c>
      <c r="W61" s="19">
        <v>99310.124630601422</v>
      </c>
      <c r="X61" s="19">
        <v>106964.13292844224</v>
      </c>
      <c r="Y61" s="19">
        <v>106448.98425915177</v>
      </c>
      <c r="Z61" s="19">
        <v>103285.07132867281</v>
      </c>
      <c r="AA61" s="19">
        <v>101510.17129295009</v>
      </c>
      <c r="AB61" s="19">
        <v>98568.572757746297</v>
      </c>
      <c r="AC61" s="19">
        <v>98381.364604606046</v>
      </c>
      <c r="AD61" s="19">
        <v>97951.406464678032</v>
      </c>
      <c r="AE61" s="19">
        <v>99201.928280742184</v>
      </c>
      <c r="AF61" s="19">
        <v>101041.72902686227</v>
      </c>
      <c r="AG61" s="19">
        <v>104264.61225551488</v>
      </c>
      <c r="AH61" s="19">
        <v>109033.69206582716</v>
      </c>
      <c r="AI61" s="19">
        <v>112394.08106616992</v>
      </c>
      <c r="AJ61" s="19">
        <v>115670.24789384687</v>
      </c>
      <c r="AK61" s="19">
        <v>116834.38027027907</v>
      </c>
      <c r="AL61" s="19">
        <v>117250.92804071828</v>
      </c>
      <c r="AM61" s="19">
        <v>119152.20639092367</v>
      </c>
      <c r="AN61" s="19">
        <v>118953.01129829968</v>
      </c>
      <c r="AO61" s="19">
        <v>121172.87944518753</v>
      </c>
      <c r="AP61" s="19">
        <v>123535.01218364461</v>
      </c>
      <c r="AQ61" s="19">
        <v>126786.67918948285</v>
      </c>
      <c r="AR61" s="19">
        <v>126799.55480272858</v>
      </c>
      <c r="AS61" s="19">
        <v>126007.92042526402</v>
      </c>
      <c r="AT61" s="19">
        <v>125737.52089910289</v>
      </c>
      <c r="AU61" s="19">
        <v>127331.75017508998</v>
      </c>
      <c r="AV61" s="19">
        <v>127949.22606256427</v>
      </c>
      <c r="AW61" s="19">
        <v>125146.88817919648</v>
      </c>
      <c r="AX61" s="19">
        <v>123712.67733487271</v>
      </c>
      <c r="AY61" s="19">
        <v>122026.04723981525</v>
      </c>
      <c r="AZ61" s="19">
        <v>122597.16656102057</v>
      </c>
      <c r="BA61" s="19">
        <v>125177.07728848749</v>
      </c>
      <c r="BB61" s="19">
        <v>124425.25340375987</v>
      </c>
      <c r="BC61" s="19">
        <v>121265.11147722963</v>
      </c>
      <c r="BD61" s="19">
        <v>123447.74724266899</v>
      </c>
      <c r="BE61" s="19">
        <v>126468.35259592786</v>
      </c>
      <c r="BF61" s="19">
        <v>130885.09408946279</v>
      </c>
      <c r="BG61" s="19">
        <v>136275.9930631324</v>
      </c>
    </row>
    <row r="62" spans="2:59">
      <c r="B62" s="21">
        <v>56</v>
      </c>
      <c r="C62" s="19">
        <v>80685</v>
      </c>
      <c r="D62" s="19">
        <v>82347</v>
      </c>
      <c r="E62" s="19">
        <v>82444</v>
      </c>
      <c r="F62" s="19">
        <v>82896</v>
      </c>
      <c r="G62" s="19">
        <v>85792</v>
      </c>
      <c r="H62" s="19">
        <v>86383</v>
      </c>
      <c r="I62" s="19">
        <v>89138</v>
      </c>
      <c r="J62" s="19">
        <v>90526</v>
      </c>
      <c r="K62" s="19">
        <v>92396</v>
      </c>
      <c r="L62" s="19">
        <v>94385</v>
      </c>
      <c r="M62" s="19">
        <v>94830</v>
      </c>
      <c r="N62" s="19">
        <v>96742</v>
      </c>
      <c r="O62" s="19">
        <v>100132</v>
      </c>
      <c r="P62" s="19">
        <v>100529</v>
      </c>
      <c r="Q62" s="19">
        <v>100732</v>
      </c>
      <c r="R62" s="19">
        <v>99294</v>
      </c>
      <c r="S62" s="19">
        <v>94188.301806354604</v>
      </c>
      <c r="T62" s="19">
        <v>94026.151012531351</v>
      </c>
      <c r="U62" s="19">
        <v>92596.307759969175</v>
      </c>
      <c r="V62" s="19">
        <v>94747.289394270527</v>
      </c>
      <c r="W62" s="19">
        <v>97517.90144812681</v>
      </c>
      <c r="X62" s="19">
        <v>99050.554850647794</v>
      </c>
      <c r="Y62" s="19">
        <v>106694.22404962438</v>
      </c>
      <c r="Z62" s="19">
        <v>106189.44894543759</v>
      </c>
      <c r="AA62" s="19">
        <v>103042.29651105826</v>
      </c>
      <c r="AB62" s="19">
        <v>101277.95223822485</v>
      </c>
      <c r="AC62" s="19">
        <v>98349.660719289735</v>
      </c>
      <c r="AD62" s="19">
        <v>98169.210342963197</v>
      </c>
      <c r="AE62" s="19">
        <v>97746.259911781934</v>
      </c>
      <c r="AF62" s="19">
        <v>99000.00500122513</v>
      </c>
      <c r="AG62" s="19">
        <v>100841.73610543142</v>
      </c>
      <c r="AH62" s="19">
        <v>104063.54690543302</v>
      </c>
      <c r="AI62" s="19">
        <v>108829.18233420035</v>
      </c>
      <c r="AJ62" s="19">
        <v>112188.94983309577</v>
      </c>
      <c r="AK62" s="19">
        <v>115465.38711009374</v>
      </c>
      <c r="AL62" s="19">
        <v>116633.10548914911</v>
      </c>
      <c r="AM62" s="19">
        <v>117054.7102394203</v>
      </c>
      <c r="AN62" s="19">
        <v>118958.35278388733</v>
      </c>
      <c r="AO62" s="19">
        <v>118764.99421574696</v>
      </c>
      <c r="AP62" s="19">
        <v>120986.76175847233</v>
      </c>
      <c r="AQ62" s="19">
        <v>123350.31059266957</v>
      </c>
      <c r="AR62" s="19">
        <v>126602.21122227152</v>
      </c>
      <c r="AS62" s="19">
        <v>126620.16060427378</v>
      </c>
      <c r="AT62" s="19">
        <v>125834.3557734253</v>
      </c>
      <c r="AU62" s="19">
        <v>125568.89027539588</v>
      </c>
      <c r="AV62" s="19">
        <v>127165.72551774941</v>
      </c>
      <c r="AW62" s="19">
        <v>127786.84490249175</v>
      </c>
      <c r="AX62" s="19">
        <v>124992.59150893423</v>
      </c>
      <c r="AY62" s="19">
        <v>123564.49766088897</v>
      </c>
      <c r="AZ62" s="19">
        <v>121883.91937001568</v>
      </c>
      <c r="BA62" s="19">
        <v>122458.19494720505</v>
      </c>
      <c r="BB62" s="19">
        <v>125039.12420711962</v>
      </c>
      <c r="BC62" s="19">
        <v>124291.94648330826</v>
      </c>
      <c r="BD62" s="19">
        <v>121139.10191350631</v>
      </c>
      <c r="BE62" s="19">
        <v>123322.94975531547</v>
      </c>
      <c r="BF62" s="19">
        <v>126343.83429328972</v>
      </c>
      <c r="BG62" s="19">
        <v>130759.67852681092</v>
      </c>
    </row>
    <row r="63" spans="2:59">
      <c r="B63" s="21">
        <v>57</v>
      </c>
      <c r="C63" s="19">
        <v>81927</v>
      </c>
      <c r="D63" s="19">
        <v>79497</v>
      </c>
      <c r="E63" s="19">
        <v>81797</v>
      </c>
      <c r="F63" s="19">
        <v>82063</v>
      </c>
      <c r="G63" s="19">
        <v>82485</v>
      </c>
      <c r="H63" s="19">
        <v>85517</v>
      </c>
      <c r="I63" s="19">
        <v>86296</v>
      </c>
      <c r="J63" s="19">
        <v>88467</v>
      </c>
      <c r="K63" s="19">
        <v>90182</v>
      </c>
      <c r="L63" s="19">
        <v>92019</v>
      </c>
      <c r="M63" s="19">
        <v>94026</v>
      </c>
      <c r="N63" s="19">
        <v>94239</v>
      </c>
      <c r="O63" s="19">
        <v>96532</v>
      </c>
      <c r="P63" s="19">
        <v>99713</v>
      </c>
      <c r="Q63" s="19">
        <v>100186</v>
      </c>
      <c r="R63" s="19">
        <v>100813</v>
      </c>
      <c r="S63" s="19">
        <v>98824.18516766878</v>
      </c>
      <c r="T63" s="19">
        <v>93751.379173966096</v>
      </c>
      <c r="U63" s="19">
        <v>93670.929773297277</v>
      </c>
      <c r="V63" s="19">
        <v>92317.460287135851</v>
      </c>
      <c r="W63" s="19">
        <v>94472.924454075546</v>
      </c>
      <c r="X63" s="19">
        <v>97245.443768770492</v>
      </c>
      <c r="Y63" s="19">
        <v>98783.335592103191</v>
      </c>
      <c r="Z63" s="19">
        <v>106415.87946721951</v>
      </c>
      <c r="AA63" s="19">
        <v>105921.93479500979</v>
      </c>
      <c r="AB63" s="19">
        <v>102790.66788107308</v>
      </c>
      <c r="AC63" s="19">
        <v>101037.54978410815</v>
      </c>
      <c r="AD63" s="19">
        <v>98123.384905560233</v>
      </c>
      <c r="AE63" s="19">
        <v>97950.12033546876</v>
      </c>
      <c r="AF63" s="19">
        <v>97534.620540951088</v>
      </c>
      <c r="AG63" s="19">
        <v>98791.809052511206</v>
      </c>
      <c r="AH63" s="19">
        <v>100635.61614229871</v>
      </c>
      <c r="AI63" s="19">
        <v>103856.33282270927</v>
      </c>
      <c r="AJ63" s="19">
        <v>108618.35361689102</v>
      </c>
      <c r="AK63" s="19">
        <v>111977.49934768489</v>
      </c>
      <c r="AL63" s="19">
        <v>115254.24313282801</v>
      </c>
      <c r="AM63" s="19">
        <v>116425.79305680354</v>
      </c>
      <c r="AN63" s="19">
        <v>116852.77767915063</v>
      </c>
      <c r="AO63" s="19">
        <v>118758.95367610804</v>
      </c>
      <c r="AP63" s="19">
        <v>118571.79885947589</v>
      </c>
      <c r="AQ63" s="19">
        <v>120795.60342454753</v>
      </c>
      <c r="AR63" s="19">
        <v>123160.68855409384</v>
      </c>
      <c r="AS63" s="19">
        <v>126412.87214282138</v>
      </c>
      <c r="AT63" s="19">
        <v>126436.21963990785</v>
      </c>
      <c r="AU63" s="19">
        <v>125656.61916669595</v>
      </c>
      <c r="AV63" s="19">
        <v>125396.4097463878</v>
      </c>
      <c r="AW63" s="19">
        <v>126996.02770838531</v>
      </c>
      <c r="AX63" s="19">
        <v>127621.03365723407</v>
      </c>
      <c r="AY63" s="19">
        <v>124835.34714935553</v>
      </c>
      <c r="AZ63" s="19">
        <v>123413.73854599154</v>
      </c>
      <c r="BA63" s="19">
        <v>121739.58101364935</v>
      </c>
      <c r="BB63" s="19">
        <v>122317.22114575424</v>
      </c>
      <c r="BC63" s="19">
        <v>124899.24834434573</v>
      </c>
      <c r="BD63" s="19">
        <v>124156.99968144829</v>
      </c>
      <c r="BE63" s="19">
        <v>121011.86781422482</v>
      </c>
      <c r="BF63" s="19">
        <v>123197.01902416776</v>
      </c>
      <c r="BG63" s="19">
        <v>126218.22845612458</v>
      </c>
    </row>
    <row r="64" spans="2:59">
      <c r="B64" s="21">
        <v>58</v>
      </c>
      <c r="C64" s="19">
        <v>83981</v>
      </c>
      <c r="D64" s="19">
        <v>80960</v>
      </c>
      <c r="E64" s="19">
        <v>79133</v>
      </c>
      <c r="F64" s="19">
        <v>81342</v>
      </c>
      <c r="G64" s="19">
        <v>81744</v>
      </c>
      <c r="H64" s="19">
        <v>82243</v>
      </c>
      <c r="I64" s="19">
        <v>85233</v>
      </c>
      <c r="J64" s="19">
        <v>85776</v>
      </c>
      <c r="K64" s="19">
        <v>87917</v>
      </c>
      <c r="L64" s="19">
        <v>89793</v>
      </c>
      <c r="M64" s="19">
        <v>91610</v>
      </c>
      <c r="N64" s="19">
        <v>93566</v>
      </c>
      <c r="O64" s="19">
        <v>93979</v>
      </c>
      <c r="P64" s="19">
        <v>96095</v>
      </c>
      <c r="Q64" s="19">
        <v>99291</v>
      </c>
      <c r="R64" s="19">
        <v>100119</v>
      </c>
      <c r="S64" s="19">
        <v>100305.1557945838</v>
      </c>
      <c r="T64" s="19">
        <v>98342.797016835073</v>
      </c>
      <c r="U64" s="19">
        <v>93373.988812788215</v>
      </c>
      <c r="V64" s="19">
        <v>93368.795582741004</v>
      </c>
      <c r="W64" s="19">
        <v>92031.578307403455</v>
      </c>
      <c r="X64" s="19">
        <v>94191.626257522119</v>
      </c>
      <c r="Y64" s="19">
        <v>96966.018614583969</v>
      </c>
      <c r="Z64" s="19">
        <v>98509.325102139614</v>
      </c>
      <c r="AA64" s="19">
        <v>106129.92488580124</v>
      </c>
      <c r="AB64" s="19">
        <v>105645.54599502921</v>
      </c>
      <c r="AC64" s="19">
        <v>102531.15014167689</v>
      </c>
      <c r="AD64" s="19">
        <v>100789.97528602032</v>
      </c>
      <c r="AE64" s="19">
        <v>97890.812159201101</v>
      </c>
      <c r="AF64" s="19">
        <v>97725.185610377448</v>
      </c>
      <c r="AG64" s="19">
        <v>97317.605456516525</v>
      </c>
      <c r="AH64" s="19">
        <v>98578.466439278214</v>
      </c>
      <c r="AI64" s="19">
        <v>100424.49898255711</v>
      </c>
      <c r="AJ64" s="19">
        <v>103644.09252283961</v>
      </c>
      <c r="AK64" s="19">
        <v>108402.30619710276</v>
      </c>
      <c r="AL64" s="19">
        <v>111760.8227945721</v>
      </c>
      <c r="AM64" s="19">
        <v>115037.90091575665</v>
      </c>
      <c r="AN64" s="19">
        <v>116213.5411538301</v>
      </c>
      <c r="AO64" s="19">
        <v>116646.24646199541</v>
      </c>
      <c r="AP64" s="19">
        <v>118555.13122150744</v>
      </c>
      <c r="AQ64" s="19">
        <v>118374.56941950122</v>
      </c>
      <c r="AR64" s="19">
        <v>120600.55159543149</v>
      </c>
      <c r="AS64" s="19">
        <v>122967.29721388796</v>
      </c>
      <c r="AT64" s="19">
        <v>126219.81044068479</v>
      </c>
      <c r="AU64" s="19">
        <v>126248.90050507619</v>
      </c>
      <c r="AV64" s="19">
        <v>125475.9056329413</v>
      </c>
      <c r="AW64" s="19">
        <v>125221.29632746344</v>
      </c>
      <c r="AX64" s="19">
        <v>126823.88123996992</v>
      </c>
      <c r="AY64" s="19">
        <v>127453.03178249908</v>
      </c>
      <c r="AZ64" s="19">
        <v>124676.42800868824</v>
      </c>
      <c r="BA64" s="19">
        <v>123261.69648021365</v>
      </c>
      <c r="BB64" s="19">
        <v>121594.35361192645</v>
      </c>
      <c r="BC64" s="19">
        <v>122175.57864785496</v>
      </c>
      <c r="BD64" s="19">
        <v>124758.78303234554</v>
      </c>
      <c r="BE64" s="19">
        <v>124021.7639671088</v>
      </c>
      <c r="BF64" s="19">
        <v>120884.78662189009</v>
      </c>
      <c r="BG64" s="19">
        <v>123071.33410709954</v>
      </c>
    </row>
    <row r="65" spans="2:59">
      <c r="B65" s="21">
        <v>59</v>
      </c>
      <c r="C65" s="19">
        <v>72123</v>
      </c>
      <c r="D65" s="19">
        <v>83289</v>
      </c>
      <c r="E65" s="19">
        <v>80552</v>
      </c>
      <c r="F65" s="19">
        <v>78819</v>
      </c>
      <c r="G65" s="19">
        <v>80819</v>
      </c>
      <c r="H65" s="19">
        <v>81404</v>
      </c>
      <c r="I65" s="19">
        <v>81866</v>
      </c>
      <c r="J65" s="19">
        <v>84767</v>
      </c>
      <c r="K65" s="19">
        <v>85373</v>
      </c>
      <c r="L65" s="19">
        <v>87321</v>
      </c>
      <c r="M65" s="19">
        <v>89300</v>
      </c>
      <c r="N65" s="19">
        <v>91135</v>
      </c>
      <c r="O65" s="19">
        <v>93373</v>
      </c>
      <c r="P65" s="19">
        <v>93472</v>
      </c>
      <c r="Q65" s="19">
        <v>95820</v>
      </c>
      <c r="R65" s="19">
        <v>99361</v>
      </c>
      <c r="S65" s="19">
        <v>99576.290065138688</v>
      </c>
      <c r="T65" s="19">
        <v>99784.49391072811</v>
      </c>
      <c r="U65" s="19">
        <v>97921.450752615681</v>
      </c>
      <c r="V65" s="19">
        <v>93051.538356913021</v>
      </c>
      <c r="W65" s="19">
        <v>93058.374877946088</v>
      </c>
      <c r="X65" s="19">
        <v>91738.230314065877</v>
      </c>
      <c r="Y65" s="19">
        <v>93902.974244973127</v>
      </c>
      <c r="Z65" s="19">
        <v>96679.210135204019</v>
      </c>
      <c r="AA65" s="19">
        <v>98228.124973269791</v>
      </c>
      <c r="AB65" s="19">
        <v>105834.03006311036</v>
      </c>
      <c r="AC65" s="19">
        <v>105359.83003666306</v>
      </c>
      <c r="AD65" s="19">
        <v>102263.34612809782</v>
      </c>
      <c r="AE65" s="19">
        <v>100534.87279990177</v>
      </c>
      <c r="AF65" s="19">
        <v>97651.636312387185</v>
      </c>
      <c r="AG65" s="19">
        <v>97494.123248974254</v>
      </c>
      <c r="AH65" s="19">
        <v>97094.956631134992</v>
      </c>
      <c r="AI65" s="19">
        <v>98359.729585204725</v>
      </c>
      <c r="AJ65" s="19">
        <v>100208.14277107816</v>
      </c>
      <c r="AK65" s="19">
        <v>103426.57983110634</v>
      </c>
      <c r="AL65" s="19">
        <v>108180.77809865544</v>
      </c>
      <c r="AM65" s="19">
        <v>111538.65465589685</v>
      </c>
      <c r="AN65" s="19">
        <v>114816.09181667218</v>
      </c>
      <c r="AO65" s="19">
        <v>115996.09470652965</v>
      </c>
      <c r="AP65" s="19">
        <v>116434.87944008331</v>
      </c>
      <c r="AQ65" s="19">
        <v>118346.65605525849</v>
      </c>
      <c r="AR65" s="19">
        <v>118173.09791784146</v>
      </c>
      <c r="AS65" s="19">
        <v>120401.4036861745</v>
      </c>
      <c r="AT65" s="19">
        <v>122769.93913446661</v>
      </c>
      <c r="AU65" s="19">
        <v>126022.82876657919</v>
      </c>
      <c r="AV65" s="19">
        <v>126058.02519615035</v>
      </c>
      <c r="AW65" s="19">
        <v>125292.06087534285</v>
      </c>
      <c r="AX65" s="19">
        <v>125043.41565969822</v>
      </c>
      <c r="AY65" s="19">
        <v>126649.16069873903</v>
      </c>
      <c r="AZ65" s="19">
        <v>127282.72851680231</v>
      </c>
      <c r="BA65" s="19">
        <v>124515.75384796018</v>
      </c>
      <c r="BB65" s="19">
        <v>123108.31371245033</v>
      </c>
      <c r="BC65" s="19">
        <v>121448.2024736561</v>
      </c>
      <c r="BD65" s="19">
        <v>122033.24491751677</v>
      </c>
      <c r="BE65" s="19">
        <v>124617.70835216029</v>
      </c>
      <c r="BF65" s="19">
        <v>123886.2363722907</v>
      </c>
      <c r="BG65" s="19">
        <v>120757.88095567421</v>
      </c>
    </row>
    <row r="66" spans="2:59">
      <c r="B66" s="21">
        <v>60</v>
      </c>
      <c r="C66" s="19">
        <v>69445</v>
      </c>
      <c r="D66" s="19">
        <v>71449</v>
      </c>
      <c r="E66" s="19">
        <v>82876</v>
      </c>
      <c r="F66" s="19">
        <v>80164</v>
      </c>
      <c r="G66" s="19">
        <v>78429</v>
      </c>
      <c r="H66" s="19">
        <v>80385</v>
      </c>
      <c r="I66" s="19">
        <v>81095</v>
      </c>
      <c r="J66" s="19">
        <v>81558</v>
      </c>
      <c r="K66" s="19">
        <v>84321</v>
      </c>
      <c r="L66" s="19">
        <v>84949</v>
      </c>
      <c r="M66" s="19">
        <v>86731</v>
      </c>
      <c r="N66" s="19">
        <v>88891</v>
      </c>
      <c r="O66" s="19">
        <v>90852</v>
      </c>
      <c r="P66" s="19">
        <v>92949</v>
      </c>
      <c r="Q66" s="19">
        <v>93135</v>
      </c>
      <c r="R66" s="19">
        <v>96018</v>
      </c>
      <c r="S66" s="19">
        <v>98780.961954785307</v>
      </c>
      <c r="T66" s="19">
        <v>99020.223253316013</v>
      </c>
      <c r="U66" s="19">
        <v>99324.969685632037</v>
      </c>
      <c r="V66" s="19">
        <v>97554.928748706545</v>
      </c>
      <c r="W66" s="19">
        <v>92718.263284355315</v>
      </c>
      <c r="X66" s="19">
        <v>92737.684257443558</v>
      </c>
      <c r="Y66" s="19">
        <v>91435.450792774791</v>
      </c>
      <c r="Z66" s="19">
        <v>93604.990225060887</v>
      </c>
      <c r="AA66" s="19">
        <v>96383.022171257995</v>
      </c>
      <c r="AB66" s="19">
        <v>97935.746957679366</v>
      </c>
      <c r="AC66" s="19">
        <v>105526.10234656415</v>
      </c>
      <c r="AD66" s="19">
        <v>105062.72078176285</v>
      </c>
      <c r="AE66" s="19">
        <v>101985.23610862858</v>
      </c>
      <c r="AF66" s="19">
        <v>100270.25665900836</v>
      </c>
      <c r="AG66" s="19">
        <v>97403.913627557398</v>
      </c>
      <c r="AH66" s="19">
        <v>97255.011331463815</v>
      </c>
      <c r="AI66" s="19">
        <v>96864.775229907362</v>
      </c>
      <c r="AJ66" s="19">
        <v>98133.711070789534</v>
      </c>
      <c r="AK66" s="19">
        <v>99984.667705558531</v>
      </c>
      <c r="AL66" s="19">
        <v>103201.9138218922</v>
      </c>
      <c r="AM66" s="19">
        <v>107951.87957619362</v>
      </c>
      <c r="AN66" s="19">
        <v>111309.10532808362</v>
      </c>
      <c r="AO66" s="19">
        <v>114586.92880416475</v>
      </c>
      <c r="AP66" s="19">
        <v>115771.57988622706</v>
      </c>
      <c r="AQ66" s="19">
        <v>116216.82040799833</v>
      </c>
      <c r="AR66" s="19">
        <v>118131.68132670669</v>
      </c>
      <c r="AS66" s="19">
        <v>117965.55758991637</v>
      </c>
      <c r="AT66" s="19">
        <v>120196.34055785395</v>
      </c>
      <c r="AU66" s="19">
        <v>122566.80158557082</v>
      </c>
      <c r="AV66" s="19">
        <v>125820.11725265173</v>
      </c>
      <c r="AW66" s="19">
        <v>125861.80161235266</v>
      </c>
      <c r="AX66" s="19">
        <v>125103.31280888485</v>
      </c>
      <c r="AY66" s="19">
        <v>124861.01301451781</v>
      </c>
      <c r="AZ66" s="19">
        <v>126470.12176594934</v>
      </c>
      <c r="BA66" s="19">
        <v>127108.39288323764</v>
      </c>
      <c r="BB66" s="19">
        <v>124351.62069351906</v>
      </c>
      <c r="BC66" s="19">
        <v>122951.90712892698</v>
      </c>
      <c r="BD66" s="19">
        <v>121299.4652260635</v>
      </c>
      <c r="BE66" s="19">
        <v>121888.56949931942</v>
      </c>
      <c r="BF66" s="19">
        <v>124474.37896773379</v>
      </c>
      <c r="BG66" s="19">
        <v>123748.78772100003</v>
      </c>
    </row>
    <row r="67" spans="2:59">
      <c r="B67" s="21">
        <v>61</v>
      </c>
      <c r="C67" s="19">
        <v>66713</v>
      </c>
      <c r="D67" s="19">
        <v>68600</v>
      </c>
      <c r="E67" s="19">
        <v>71211</v>
      </c>
      <c r="F67" s="19">
        <v>82525</v>
      </c>
      <c r="G67" s="19">
        <v>79694</v>
      </c>
      <c r="H67" s="19">
        <v>78096</v>
      </c>
      <c r="I67" s="19">
        <v>79909</v>
      </c>
      <c r="J67" s="19">
        <v>80833</v>
      </c>
      <c r="K67" s="19">
        <v>81181</v>
      </c>
      <c r="L67" s="19">
        <v>83854</v>
      </c>
      <c r="M67" s="19">
        <v>84471</v>
      </c>
      <c r="N67" s="19">
        <v>86103</v>
      </c>
      <c r="O67" s="19">
        <v>88624</v>
      </c>
      <c r="P67" s="19">
        <v>90306</v>
      </c>
      <c r="Q67" s="19">
        <v>92703</v>
      </c>
      <c r="R67" s="19">
        <v>93199</v>
      </c>
      <c r="S67" s="19">
        <v>95410.472796212271</v>
      </c>
      <c r="T67" s="19">
        <v>98186.919986381807</v>
      </c>
      <c r="U67" s="19">
        <v>98526.053929570975</v>
      </c>
      <c r="V67" s="19">
        <v>98919.192821354402</v>
      </c>
      <c r="W67" s="19">
        <v>97172.310936806141</v>
      </c>
      <c r="X67" s="19">
        <v>92370.608377168159</v>
      </c>
      <c r="Y67" s="19">
        <v>92403.145535371528</v>
      </c>
      <c r="Z67" s="19">
        <v>91119.651585530504</v>
      </c>
      <c r="AA67" s="19">
        <v>93294.055742582394</v>
      </c>
      <c r="AB67" s="19">
        <v>96071.738964674936</v>
      </c>
      <c r="AC67" s="19">
        <v>97628.526434182859</v>
      </c>
      <c r="AD67" s="19">
        <v>105202.4524535712</v>
      </c>
      <c r="AE67" s="19">
        <v>104750.55056146772</v>
      </c>
      <c r="AF67" s="19">
        <v>101693.19010813785</v>
      </c>
      <c r="AG67" s="19">
        <v>99992.523499872565</v>
      </c>
      <c r="AH67" s="19">
        <v>97144.075133214123</v>
      </c>
      <c r="AI67" s="19">
        <v>97004.301264303867</v>
      </c>
      <c r="AJ67" s="19">
        <v>96623.533449217459</v>
      </c>
      <c r="AK67" s="19">
        <v>97896.895351256448</v>
      </c>
      <c r="AL67" s="19">
        <v>99750.567633520841</v>
      </c>
      <c r="AM67" s="19">
        <v>102966.5899078247</v>
      </c>
      <c r="AN67" s="19">
        <v>107712.10362554798</v>
      </c>
      <c r="AO67" s="19">
        <v>111068.67129402517</v>
      </c>
      <c r="AP67" s="19">
        <v>114346.91587166555</v>
      </c>
      <c r="AQ67" s="19">
        <v>115536.51348021044</v>
      </c>
      <c r="AR67" s="19">
        <v>115988.60328787717</v>
      </c>
      <c r="AS67" s="19">
        <v>117906.75155160774</v>
      </c>
      <c r="AT67" s="19">
        <v>117748.51140230036</v>
      </c>
      <c r="AU67" s="19">
        <v>119981.93511175942</v>
      </c>
      <c r="AV67" s="19">
        <v>122354.46496402443</v>
      </c>
      <c r="AW67" s="19">
        <v>125608.26143095054</v>
      </c>
      <c r="AX67" s="19">
        <v>125656.83139364408</v>
      </c>
      <c r="AY67" s="19">
        <v>124906.27975665106</v>
      </c>
      <c r="AZ67" s="19">
        <v>124670.72167964088</v>
      </c>
      <c r="BA67" s="19">
        <v>126283.40889966847</v>
      </c>
      <c r="BB67" s="19">
        <v>126926.68154784432</v>
      </c>
      <c r="BC67" s="19">
        <v>124180.70874157769</v>
      </c>
      <c r="BD67" s="19">
        <v>122789.17637088924</v>
      </c>
      <c r="BE67" s="19">
        <v>121144.85998668514</v>
      </c>
      <c r="BF67" s="19">
        <v>121738.28168744278</v>
      </c>
      <c r="BG67" s="19">
        <v>124325.53181506875</v>
      </c>
    </row>
    <row r="68" spans="2:59">
      <c r="B68" s="21">
        <v>62</v>
      </c>
      <c r="C68" s="19">
        <v>60274</v>
      </c>
      <c r="D68" s="19">
        <v>66100</v>
      </c>
      <c r="E68" s="19">
        <v>68529</v>
      </c>
      <c r="F68" s="19">
        <v>70926</v>
      </c>
      <c r="G68" s="19">
        <v>82053</v>
      </c>
      <c r="H68" s="19">
        <v>79393</v>
      </c>
      <c r="I68" s="19">
        <v>77669</v>
      </c>
      <c r="J68" s="19">
        <v>79561</v>
      </c>
      <c r="K68" s="19">
        <v>80507</v>
      </c>
      <c r="L68" s="19">
        <v>80828</v>
      </c>
      <c r="M68" s="19">
        <v>83318</v>
      </c>
      <c r="N68" s="19">
        <v>83862</v>
      </c>
      <c r="O68" s="19">
        <v>85759</v>
      </c>
      <c r="P68" s="19">
        <v>88074</v>
      </c>
      <c r="Q68" s="19">
        <v>90023</v>
      </c>
      <c r="R68" s="19">
        <v>92904</v>
      </c>
      <c r="S68" s="19">
        <v>92559.509849920287</v>
      </c>
      <c r="T68" s="19">
        <v>94788.436931825447</v>
      </c>
      <c r="U68" s="19">
        <v>97653.94040964634</v>
      </c>
      <c r="V68" s="19">
        <v>98082.767087383269</v>
      </c>
      <c r="W68" s="19">
        <v>98491.116916355386</v>
      </c>
      <c r="X68" s="19">
        <v>96768.4166662106</v>
      </c>
      <c r="Y68" s="19">
        <v>92003.369076146715</v>
      </c>
      <c r="Z68" s="19">
        <v>92049.509118984308</v>
      </c>
      <c r="AA68" s="19">
        <v>90785.551558233288</v>
      </c>
      <c r="AB68" s="19">
        <v>92962.748024597997</v>
      </c>
      <c r="AC68" s="19">
        <v>95740.092146506999</v>
      </c>
      <c r="AD68" s="19">
        <v>97301.203185044345</v>
      </c>
      <c r="AE68" s="19">
        <v>104857.80818536963</v>
      </c>
      <c r="AF68" s="19">
        <v>104418.06390291735</v>
      </c>
      <c r="AG68" s="19">
        <v>101381.98131750473</v>
      </c>
      <c r="AH68" s="19">
        <v>99696.46594444006</v>
      </c>
      <c r="AI68" s="19">
        <v>96866.940524441947</v>
      </c>
      <c r="AJ68" s="19">
        <v>96736.831077623719</v>
      </c>
      <c r="AK68" s="19">
        <v>96366.087776417131</v>
      </c>
      <c r="AL68" s="19">
        <v>97644.151866063752</v>
      </c>
      <c r="AM68" s="19">
        <v>99500.722608938493</v>
      </c>
      <c r="AN68" s="19">
        <v>102715.49195546733</v>
      </c>
      <c r="AO68" s="19">
        <v>107456.33753296104</v>
      </c>
      <c r="AP68" s="19">
        <v>110812.24597179424</v>
      </c>
      <c r="AQ68" s="19">
        <v>114090.95848746353</v>
      </c>
      <c r="AR68" s="19">
        <v>115285.81312303073</v>
      </c>
      <c r="AS68" s="19">
        <v>115745.16207193866</v>
      </c>
      <c r="AT68" s="19">
        <v>117666.81204551525</v>
      </c>
      <c r="AU68" s="19">
        <v>117516.92174663216</v>
      </c>
      <c r="AV68" s="19">
        <v>119753.16169095202</v>
      </c>
      <c r="AW68" s="19">
        <v>122127.91173269978</v>
      </c>
      <c r="AX68" s="19">
        <v>125382.25085443904</v>
      </c>
      <c r="AY68" s="19">
        <v>125438.1187605076</v>
      </c>
      <c r="AZ68" s="19">
        <v>124695.97948822999</v>
      </c>
      <c r="BA68" s="19">
        <v>124467.57145457665</v>
      </c>
      <c r="BB68" s="19">
        <v>126084.06385307371</v>
      </c>
      <c r="BC68" s="19">
        <v>126732.64723931628</v>
      </c>
      <c r="BD68" s="19">
        <v>123998.09107751376</v>
      </c>
      <c r="BE68" s="19">
        <v>122615.21251066215</v>
      </c>
      <c r="BF68" s="19">
        <v>120979.49359530739</v>
      </c>
      <c r="BG68" s="19">
        <v>121577.49896213974</v>
      </c>
    </row>
    <row r="69" spans="2:59">
      <c r="B69" s="21">
        <v>63</v>
      </c>
      <c r="C69" s="19">
        <v>58857</v>
      </c>
      <c r="D69" s="19">
        <v>59707</v>
      </c>
      <c r="E69" s="19">
        <v>65901</v>
      </c>
      <c r="F69" s="19">
        <v>68377</v>
      </c>
      <c r="G69" s="19">
        <v>70635</v>
      </c>
      <c r="H69" s="19">
        <v>81738</v>
      </c>
      <c r="I69" s="19">
        <v>78944</v>
      </c>
      <c r="J69" s="19">
        <v>77249</v>
      </c>
      <c r="K69" s="19">
        <v>79196</v>
      </c>
      <c r="L69" s="19">
        <v>80222</v>
      </c>
      <c r="M69" s="19">
        <v>80396</v>
      </c>
      <c r="N69" s="19">
        <v>82805</v>
      </c>
      <c r="O69" s="19">
        <v>83496</v>
      </c>
      <c r="P69" s="19">
        <v>85273</v>
      </c>
      <c r="Q69" s="19">
        <v>87723</v>
      </c>
      <c r="R69" s="19">
        <v>90062</v>
      </c>
      <c r="S69" s="19">
        <v>92210.363847090513</v>
      </c>
      <c r="T69" s="19">
        <v>91901.194540402081</v>
      </c>
      <c r="U69" s="19">
        <v>94236.179598917995</v>
      </c>
      <c r="V69" s="19">
        <v>97189.458868245129</v>
      </c>
      <c r="W69" s="19">
        <v>97633.745744696134</v>
      </c>
      <c r="X69" s="19">
        <v>98058.152295642853</v>
      </c>
      <c r="Y69" s="19">
        <v>96360.956382730976</v>
      </c>
      <c r="Z69" s="19">
        <v>91634.550334073312</v>
      </c>
      <c r="AA69" s="19">
        <v>91695.027606314048</v>
      </c>
      <c r="AB69" s="19">
        <v>90449.238225742156</v>
      </c>
      <c r="AC69" s="19">
        <v>92629.352360457182</v>
      </c>
      <c r="AD69" s="19">
        <v>95406.321993760997</v>
      </c>
      <c r="AE69" s="19">
        <v>96971.976824192883</v>
      </c>
      <c r="AF69" s="19">
        <v>104510.30703658256</v>
      </c>
      <c r="AG69" s="19">
        <v>104083.36713360687</v>
      </c>
      <c r="AH69" s="19">
        <v>101069.69917910011</v>
      </c>
      <c r="AI69" s="19">
        <v>99400.146321359643</v>
      </c>
      <c r="AJ69" s="19">
        <v>96590.554058087204</v>
      </c>
      <c r="AK69" s="19">
        <v>96470.617793301091</v>
      </c>
      <c r="AL69" s="19">
        <v>96110.428601853957</v>
      </c>
      <c r="AM69" s="19">
        <v>97393.438180953963</v>
      </c>
      <c r="AN69" s="19">
        <v>99253.05492789422</v>
      </c>
      <c r="AO69" s="19">
        <v>102466.49928313587</v>
      </c>
      <c r="AP69" s="19">
        <v>107202.41750485479</v>
      </c>
      <c r="AQ69" s="19">
        <v>110557.62600864282</v>
      </c>
      <c r="AR69" s="19">
        <v>113836.82137018439</v>
      </c>
      <c r="AS69" s="19">
        <v>115037.21166667857</v>
      </c>
      <c r="AT69" s="19">
        <v>115504.20297399646</v>
      </c>
      <c r="AU69" s="19">
        <v>117429.53709546154</v>
      </c>
      <c r="AV69" s="19">
        <v>117288.43814626071</v>
      </c>
      <c r="AW69" s="19">
        <v>119527.63885035455</v>
      </c>
      <c r="AX69" s="19">
        <v>121904.72492098153</v>
      </c>
      <c r="AY69" s="19">
        <v>125159.63225519401</v>
      </c>
      <c r="AZ69" s="19">
        <v>125223.18371535781</v>
      </c>
      <c r="BA69" s="19">
        <v>124489.90349225592</v>
      </c>
      <c r="BB69" s="19">
        <v>124269.0240094959</v>
      </c>
      <c r="BC69" s="19">
        <v>125889.51850882453</v>
      </c>
      <c r="BD69" s="19">
        <v>126543.69133254929</v>
      </c>
      <c r="BE69" s="19">
        <v>123821.15049165126</v>
      </c>
      <c r="BF69" s="19">
        <v>122447.37649048812</v>
      </c>
      <c r="BG69" s="19">
        <v>120820.70304039403</v>
      </c>
    </row>
    <row r="70" spans="2:59">
      <c r="B70" s="21">
        <v>64</v>
      </c>
      <c r="C70" s="19">
        <v>56356</v>
      </c>
      <c r="D70" s="19">
        <v>58216</v>
      </c>
      <c r="E70" s="19">
        <v>59500</v>
      </c>
      <c r="F70" s="19">
        <v>65721</v>
      </c>
      <c r="G70" s="19">
        <v>68137</v>
      </c>
      <c r="H70" s="19">
        <v>70394</v>
      </c>
      <c r="I70" s="19">
        <v>81349</v>
      </c>
      <c r="J70" s="19">
        <v>78461</v>
      </c>
      <c r="K70" s="19">
        <v>76807</v>
      </c>
      <c r="L70" s="19">
        <v>78737</v>
      </c>
      <c r="M70" s="19">
        <v>79799</v>
      </c>
      <c r="N70" s="19">
        <v>79952</v>
      </c>
      <c r="O70" s="19">
        <v>82406</v>
      </c>
      <c r="P70" s="19">
        <v>82902</v>
      </c>
      <c r="Q70" s="19">
        <v>84972</v>
      </c>
      <c r="R70" s="19">
        <v>87752</v>
      </c>
      <c r="S70" s="19">
        <v>89325.057288959651</v>
      </c>
      <c r="T70" s="19">
        <v>91499.760986466339</v>
      </c>
      <c r="U70" s="19">
        <v>91321.003508513779</v>
      </c>
      <c r="V70" s="19">
        <v>93756.915205723431</v>
      </c>
      <c r="W70" s="19">
        <v>96711.97413429516</v>
      </c>
      <c r="X70" s="19">
        <v>97172.451511386316</v>
      </c>
      <c r="Y70" s="19">
        <v>97613.668530711177</v>
      </c>
      <c r="Z70" s="19">
        <v>95943.244739463611</v>
      </c>
      <c r="AA70" s="19">
        <v>91257.462551689823</v>
      </c>
      <c r="AB70" s="19">
        <v>91330.285952370192</v>
      </c>
      <c r="AC70" s="19">
        <v>90103.629072588868</v>
      </c>
      <c r="AD70" s="19">
        <v>92286.793336559873</v>
      </c>
      <c r="AE70" s="19">
        <v>95063.347902030102</v>
      </c>
      <c r="AF70" s="19">
        <v>96633.77834688747</v>
      </c>
      <c r="AG70" s="19">
        <v>104152.81279203598</v>
      </c>
      <c r="AH70" s="19">
        <v>103739.36465487003</v>
      </c>
      <c r="AI70" s="19">
        <v>100749.32598697583</v>
      </c>
      <c r="AJ70" s="19">
        <v>99096.601501887839</v>
      </c>
      <c r="AK70" s="19">
        <v>96308.025020957866</v>
      </c>
      <c r="AL70" s="19">
        <v>96198.809335997357</v>
      </c>
      <c r="AM70" s="19">
        <v>95849.744658630341</v>
      </c>
      <c r="AN70" s="19">
        <v>97137.963292433094</v>
      </c>
      <c r="AO70" s="19">
        <v>99000.786736086389</v>
      </c>
      <c r="AP70" s="19">
        <v>102212.82871700739</v>
      </c>
      <c r="AQ70" s="19">
        <v>106943.54266575971</v>
      </c>
      <c r="AR70" s="19">
        <v>110298.00835982425</v>
      </c>
      <c r="AS70" s="19">
        <v>113577.70688907828</v>
      </c>
      <c r="AT70" s="19">
        <v>114783.93388832925</v>
      </c>
      <c r="AU70" s="19">
        <v>115258.98370030442</v>
      </c>
      <c r="AV70" s="19">
        <v>117188.20128168145</v>
      </c>
      <c r="AW70" s="19">
        <v>117056.3737634369</v>
      </c>
      <c r="AX70" s="19">
        <v>119298.69477288934</v>
      </c>
      <c r="AY70" s="19">
        <v>121678.24344477967</v>
      </c>
      <c r="AZ70" s="19">
        <v>124933.74885457935</v>
      </c>
      <c r="BA70" s="19">
        <v>125005.40433300714</v>
      </c>
      <c r="BB70" s="19">
        <v>124281.46855717449</v>
      </c>
      <c r="BC70" s="19">
        <v>124068.5296279077</v>
      </c>
      <c r="BD70" s="19">
        <v>125693.24421469058</v>
      </c>
      <c r="BE70" s="19">
        <v>126353.31206431483</v>
      </c>
      <c r="BF70" s="19">
        <v>123643.44287532082</v>
      </c>
      <c r="BG70" s="19">
        <v>122279.26978410938</v>
      </c>
    </row>
    <row r="71" spans="2:59">
      <c r="B71" s="21">
        <v>65</v>
      </c>
      <c r="C71" s="19">
        <v>54480</v>
      </c>
      <c r="D71" s="19">
        <v>55486</v>
      </c>
      <c r="E71" s="19">
        <v>57936</v>
      </c>
      <c r="F71" s="19">
        <v>59279</v>
      </c>
      <c r="G71" s="19">
        <v>65412</v>
      </c>
      <c r="H71" s="19">
        <v>67810</v>
      </c>
      <c r="I71" s="19">
        <v>70101</v>
      </c>
      <c r="J71" s="19">
        <v>80680</v>
      </c>
      <c r="K71" s="19">
        <v>77988</v>
      </c>
      <c r="L71" s="19">
        <v>76225</v>
      </c>
      <c r="M71" s="19">
        <v>78243</v>
      </c>
      <c r="N71" s="19">
        <v>79314</v>
      </c>
      <c r="O71" s="19">
        <v>79374</v>
      </c>
      <c r="P71" s="19">
        <v>81718</v>
      </c>
      <c r="Q71" s="19">
        <v>82423</v>
      </c>
      <c r="R71" s="19">
        <v>84968</v>
      </c>
      <c r="S71" s="19">
        <v>86967.265588550101</v>
      </c>
      <c r="T71" s="19">
        <v>88572.135134252399</v>
      </c>
      <c r="U71" s="19">
        <v>90872.271446870669</v>
      </c>
      <c r="V71" s="19">
        <v>90815.94938833281</v>
      </c>
      <c r="W71" s="19">
        <v>93258.012001480034</v>
      </c>
      <c r="X71" s="19">
        <v>96214.693550756114</v>
      </c>
      <c r="Y71" s="19">
        <v>96692.017778820838</v>
      </c>
      <c r="Z71" s="19">
        <v>97150.733926978981</v>
      </c>
      <c r="AA71" s="19">
        <v>95508.347676404344</v>
      </c>
      <c r="AB71" s="19">
        <v>90862.414082874471</v>
      </c>
      <c r="AC71" s="19">
        <v>90948.246224659582</v>
      </c>
      <c r="AD71" s="19">
        <v>89741.770090612845</v>
      </c>
      <c r="AE71" s="19">
        <v>91928.112811658197</v>
      </c>
      <c r="AF71" s="19">
        <v>94704.191109891559</v>
      </c>
      <c r="AG71" s="19">
        <v>96279.639325561322</v>
      </c>
      <c r="AH71" s="19">
        <v>103778.22456904329</v>
      </c>
      <c r="AI71" s="19">
        <v>103379.01873996609</v>
      </c>
      <c r="AJ71" s="19">
        <v>100413.94987866181</v>
      </c>
      <c r="AK71" s="19">
        <v>98779.008679163861</v>
      </c>
      <c r="AL71" s="19">
        <v>96012.647467354152</v>
      </c>
      <c r="AM71" s="19">
        <v>95914.754684962943</v>
      </c>
      <c r="AN71" s="19">
        <v>95577.444333399355</v>
      </c>
      <c r="AO71" s="19">
        <v>96871.158675128652</v>
      </c>
      <c r="AP71" s="19">
        <v>98737.360238470166</v>
      </c>
      <c r="AQ71" s="19">
        <v>101947.90377802652</v>
      </c>
      <c r="AR71" s="19">
        <v>106673.09158478359</v>
      </c>
      <c r="AS71" s="19">
        <v>110026.75626899958</v>
      </c>
      <c r="AT71" s="19">
        <v>113306.9702931123</v>
      </c>
      <c r="AU71" s="19">
        <v>114519.36497548971</v>
      </c>
      <c r="AV71" s="19">
        <v>115002.93565624105</v>
      </c>
      <c r="AW71" s="19">
        <v>116936.25410029377</v>
      </c>
      <c r="AX71" s="19">
        <v>116814.23487266537</v>
      </c>
      <c r="AY71" s="19">
        <v>119059.85001035681</v>
      </c>
      <c r="AZ71" s="19">
        <v>121441.99855842809</v>
      </c>
      <c r="BA71" s="19">
        <v>124698.12900211813</v>
      </c>
      <c r="BB71" s="19">
        <v>124778.36145902041</v>
      </c>
      <c r="BC71" s="19">
        <v>124064.31839348996</v>
      </c>
      <c r="BD71" s="19">
        <v>123859.78583379464</v>
      </c>
      <c r="BE71" s="19">
        <v>125488.96540663455</v>
      </c>
      <c r="BF71" s="19">
        <v>126155.27378310694</v>
      </c>
      <c r="BG71" s="19">
        <v>123458.82537099924</v>
      </c>
    </row>
    <row r="72" spans="2:59">
      <c r="B72" s="21">
        <v>66</v>
      </c>
      <c r="C72" s="19">
        <v>52543</v>
      </c>
      <c r="D72" s="19">
        <v>53685</v>
      </c>
      <c r="E72" s="19">
        <v>55151</v>
      </c>
      <c r="F72" s="19">
        <v>57665</v>
      </c>
      <c r="G72" s="19">
        <v>58915</v>
      </c>
      <c r="H72" s="19">
        <v>65101</v>
      </c>
      <c r="I72" s="19">
        <v>67589</v>
      </c>
      <c r="J72" s="19">
        <v>69330</v>
      </c>
      <c r="K72" s="19">
        <v>80011</v>
      </c>
      <c r="L72" s="19">
        <v>77467</v>
      </c>
      <c r="M72" s="19">
        <v>75689</v>
      </c>
      <c r="N72" s="19">
        <v>77779</v>
      </c>
      <c r="O72" s="19">
        <v>78728</v>
      </c>
      <c r="P72" s="19">
        <v>78599</v>
      </c>
      <c r="Q72" s="19">
        <v>81168</v>
      </c>
      <c r="R72" s="19">
        <v>82361</v>
      </c>
      <c r="S72" s="19">
        <v>84137.933547953086</v>
      </c>
      <c r="T72" s="19">
        <v>86166.270578830809</v>
      </c>
      <c r="U72" s="19">
        <v>87905.715232991031</v>
      </c>
      <c r="V72" s="19">
        <v>90319.322523956464</v>
      </c>
      <c r="W72" s="19">
        <v>90284.513423442142</v>
      </c>
      <c r="X72" s="19">
        <v>92732.654172312934</v>
      </c>
      <c r="Y72" s="19">
        <v>95690.645824603416</v>
      </c>
      <c r="Z72" s="19">
        <v>96185.423993606615</v>
      </c>
      <c r="AA72" s="19">
        <v>96662.286558048625</v>
      </c>
      <c r="AB72" s="19">
        <v>95046.268646811921</v>
      </c>
      <c r="AC72" s="19">
        <v>90442.523632497832</v>
      </c>
      <c r="AD72" s="19">
        <v>90542.085052080962</v>
      </c>
      <c r="AE72" s="19">
        <v>89356.94570185506</v>
      </c>
      <c r="AF72" s="19">
        <v>91546.580552421903</v>
      </c>
      <c r="AG72" s="19">
        <v>94322.086061321257</v>
      </c>
      <c r="AH72" s="19">
        <v>95902.803256193656</v>
      </c>
      <c r="AI72" s="19">
        <v>103379.59511787922</v>
      </c>
      <c r="AJ72" s="19">
        <v>102995.46447536559</v>
      </c>
      <c r="AK72" s="19">
        <v>100056.87416044876</v>
      </c>
      <c r="AL72" s="19">
        <v>98440.790891235636</v>
      </c>
      <c r="AM72" s="19">
        <v>95698.000239848319</v>
      </c>
      <c r="AN72" s="19">
        <v>95612.101605902542</v>
      </c>
      <c r="AO72" s="19">
        <v>95287.251035262976</v>
      </c>
      <c r="AP72" s="19">
        <v>96586.772634048393</v>
      </c>
      <c r="AQ72" s="19">
        <v>98456.532188272569</v>
      </c>
      <c r="AR72" s="19">
        <v>101665.45048208456</v>
      </c>
      <c r="AS72" s="19">
        <v>106384.72063892274</v>
      </c>
      <c r="AT72" s="19">
        <v>109737.49854035591</v>
      </c>
      <c r="AU72" s="19">
        <v>113018.22052943311</v>
      </c>
      <c r="AV72" s="19">
        <v>114237.15050269288</v>
      </c>
      <c r="AW72" s="19">
        <v>114729.76200322752</v>
      </c>
      <c r="AX72" s="19">
        <v>116667.41767493468</v>
      </c>
      <c r="AY72" s="19">
        <v>116555.81686637455</v>
      </c>
      <c r="AZ72" s="19">
        <v>118804.91365172053</v>
      </c>
      <c r="BA72" s="19">
        <v>121189.80929402597</v>
      </c>
      <c r="BB72" s="19">
        <v>124446.58257051678</v>
      </c>
      <c r="BC72" s="19">
        <v>124535.93314352653</v>
      </c>
      <c r="BD72" s="19">
        <v>123832.41592338243</v>
      </c>
      <c r="BE72" s="19">
        <v>123636.82767166158</v>
      </c>
      <c r="BF72" s="19">
        <v>125270.74860037363</v>
      </c>
      <c r="BG72" s="19">
        <v>125943.6949442084</v>
      </c>
    </row>
    <row r="73" spans="2:59">
      <c r="B73" s="21">
        <v>67</v>
      </c>
      <c r="C73" s="19">
        <v>50735</v>
      </c>
      <c r="D73" s="19">
        <v>51599</v>
      </c>
      <c r="E73" s="19">
        <v>53340</v>
      </c>
      <c r="F73" s="19">
        <v>54799</v>
      </c>
      <c r="G73" s="19">
        <v>57320</v>
      </c>
      <c r="H73" s="19">
        <v>58644</v>
      </c>
      <c r="I73" s="19">
        <v>64747</v>
      </c>
      <c r="J73" s="19">
        <v>66707</v>
      </c>
      <c r="K73" s="19">
        <v>68673</v>
      </c>
      <c r="L73" s="19">
        <v>79321</v>
      </c>
      <c r="M73" s="19">
        <v>76785</v>
      </c>
      <c r="N73" s="19">
        <v>75096</v>
      </c>
      <c r="O73" s="19">
        <v>77050</v>
      </c>
      <c r="P73" s="19">
        <v>77967</v>
      </c>
      <c r="Q73" s="19">
        <v>78009</v>
      </c>
      <c r="R73" s="19">
        <v>81027</v>
      </c>
      <c r="S73" s="19">
        <v>81482.170119081988</v>
      </c>
      <c r="T73" s="19">
        <v>83290.887636419691</v>
      </c>
      <c r="U73" s="19">
        <v>85452.983793827123</v>
      </c>
      <c r="V73" s="19">
        <v>87312.414998240303</v>
      </c>
      <c r="W73" s="19">
        <v>89732.535230204696</v>
      </c>
      <c r="X73" s="19">
        <v>89720.020317005808</v>
      </c>
      <c r="Y73" s="19">
        <v>92174.025554979831</v>
      </c>
      <c r="Z73" s="19">
        <v>95132.857229806454</v>
      </c>
      <c r="AA73" s="19">
        <v>95645.668560410966</v>
      </c>
      <c r="AB73" s="19">
        <v>96138.236613215704</v>
      </c>
      <c r="AC73" s="19">
        <v>94550.154536559261</v>
      </c>
      <c r="AD73" s="19">
        <v>89991.229367800173</v>
      </c>
      <c r="AE73" s="19">
        <v>90105.308157227424</v>
      </c>
      <c r="AF73" s="19">
        <v>88942.789389901198</v>
      </c>
      <c r="AG73" s="19">
        <v>91135.804641154537</v>
      </c>
      <c r="AH73" s="19">
        <v>93910.592224472464</v>
      </c>
      <c r="AI73" s="19">
        <v>95496.837162557698</v>
      </c>
      <c r="AJ73" s="19">
        <v>102950.24844160679</v>
      </c>
      <c r="AK73" s="19">
        <v>102582.1245902337</v>
      </c>
      <c r="AL73" s="19">
        <v>99671.726477387623</v>
      </c>
      <c r="AM73" s="19">
        <v>98075.721745058778</v>
      </c>
      <c r="AN73" s="19">
        <v>95358.046275511762</v>
      </c>
      <c r="AO73" s="19">
        <v>95284.893707775074</v>
      </c>
      <c r="AP73" s="19">
        <v>94973.297384327612</v>
      </c>
      <c r="AQ73" s="19">
        <v>96278.963990912569</v>
      </c>
      <c r="AR73" s="19">
        <v>98152.467452863624</v>
      </c>
      <c r="AS73" s="19">
        <v>101359.59200818079</v>
      </c>
      <c r="AT73" s="19">
        <v>106072.46090232939</v>
      </c>
      <c r="AU73" s="19">
        <v>109424.22811559252</v>
      </c>
      <c r="AV73" s="19">
        <v>112705.41977453494</v>
      </c>
      <c r="AW73" s="19">
        <v>113931.29461209997</v>
      </c>
      <c r="AX73" s="19">
        <v>114433.53412107393</v>
      </c>
      <c r="AY73" s="19">
        <v>116375.78325692988</v>
      </c>
      <c r="AZ73" s="19">
        <v>116275.29880367516</v>
      </c>
      <c r="BA73" s="19">
        <v>118528.07690149322</v>
      </c>
      <c r="BB73" s="19">
        <v>120915.87628773905</v>
      </c>
      <c r="BC73" s="19">
        <v>124173.29532334619</v>
      </c>
      <c r="BD73" s="19">
        <v>124272.38740338341</v>
      </c>
      <c r="BE73" s="19">
        <v>123580.13353925833</v>
      </c>
      <c r="BF73" s="19">
        <v>123394.11521651162</v>
      </c>
      <c r="BG73" s="19">
        <v>125033.08960077111</v>
      </c>
    </row>
    <row r="74" spans="2:59">
      <c r="B74" s="21">
        <v>68</v>
      </c>
      <c r="C74" s="19">
        <v>49820</v>
      </c>
      <c r="D74" s="19">
        <v>49743</v>
      </c>
      <c r="E74" s="19">
        <v>51161</v>
      </c>
      <c r="F74" s="19">
        <v>52912</v>
      </c>
      <c r="G74" s="19">
        <v>54418</v>
      </c>
      <c r="H74" s="19">
        <v>57004</v>
      </c>
      <c r="I74" s="19">
        <v>58295</v>
      </c>
      <c r="J74" s="19">
        <v>63840</v>
      </c>
      <c r="K74" s="19">
        <v>65838</v>
      </c>
      <c r="L74" s="19">
        <v>67903</v>
      </c>
      <c r="M74" s="19">
        <v>78489</v>
      </c>
      <c r="N74" s="19">
        <v>76166</v>
      </c>
      <c r="O74" s="19">
        <v>74233</v>
      </c>
      <c r="P74" s="19">
        <v>76177</v>
      </c>
      <c r="Q74" s="19">
        <v>77171</v>
      </c>
      <c r="R74" s="19">
        <v>77737</v>
      </c>
      <c r="S74" s="19">
        <v>80084.026946745609</v>
      </c>
      <c r="T74" s="19">
        <v>80585.192194659699</v>
      </c>
      <c r="U74" s="19">
        <v>82531.207084499314</v>
      </c>
      <c r="V74" s="19">
        <v>84809.753566153056</v>
      </c>
      <c r="W74" s="19">
        <v>86679.037632638036</v>
      </c>
      <c r="X74" s="19">
        <v>89105.298705014822</v>
      </c>
      <c r="Y74" s="19">
        <v>89115.859032976237</v>
      </c>
      <c r="Z74" s="19">
        <v>91575.377629063587</v>
      </c>
      <c r="AA74" s="19">
        <v>94534.422649148211</v>
      </c>
      <c r="AB74" s="19">
        <v>95062.727299347898</v>
      </c>
      <c r="AC74" s="19">
        <v>95571.850032295915</v>
      </c>
      <c r="AD74" s="19">
        <v>94013.440417612786</v>
      </c>
      <c r="AE74" s="19">
        <v>89502.294332076257</v>
      </c>
      <c r="AF74" s="19">
        <v>89631.752480293915</v>
      </c>
      <c r="AG74" s="19">
        <v>88493.279452087125</v>
      </c>
      <c r="AH74" s="19">
        <v>90689.730643201648</v>
      </c>
      <c r="AI74" s="19">
        <v>93463.596782624139</v>
      </c>
      <c r="AJ74" s="19">
        <v>95055.633450402136</v>
      </c>
      <c r="AK74" s="19">
        <v>102483.79643278944</v>
      </c>
      <c r="AL74" s="19">
        <v>102132.72078692098</v>
      </c>
      <c r="AM74" s="19">
        <v>99252.458939694916</v>
      </c>
      <c r="AN74" s="19">
        <v>97677.916975955624</v>
      </c>
      <c r="AO74" s="19">
        <v>94987.1142145005</v>
      </c>
      <c r="AP74" s="19">
        <v>94927.548112063552</v>
      </c>
      <c r="AQ74" s="19">
        <v>94630.098970024846</v>
      </c>
      <c r="AR74" s="19">
        <v>95942.27521459508</v>
      </c>
      <c r="AS74" s="19">
        <v>97819.712398913325</v>
      </c>
      <c r="AT74" s="19">
        <v>101024.82411733489</v>
      </c>
      <c r="AU74" s="19">
        <v>105730.70026415728</v>
      </c>
      <c r="AV74" s="19">
        <v>109081.2868622755</v>
      </c>
      <c r="AW74" s="19">
        <v>112362.87142768361</v>
      </c>
      <c r="AX74" s="19">
        <v>113596.14596421464</v>
      </c>
      <c r="AY74" s="19">
        <v>114108.67514232607</v>
      </c>
      <c r="AZ74" s="19">
        <v>116055.79455104432</v>
      </c>
      <c r="BA74" s="19">
        <v>115967.22177157452</v>
      </c>
      <c r="BB74" s="19">
        <v>118223.89207195396</v>
      </c>
      <c r="BC74" s="19">
        <v>120614.76024710268</v>
      </c>
      <c r="BD74" s="19">
        <v>123872.80885127667</v>
      </c>
      <c r="BE74" s="19">
        <v>123982.35784848582</v>
      </c>
      <c r="BF74" s="19">
        <v>123302.22173473879</v>
      </c>
      <c r="BG74" s="19">
        <v>123126.49727967111</v>
      </c>
    </row>
    <row r="75" spans="2:59">
      <c r="B75" s="21">
        <v>69</v>
      </c>
      <c r="C75" s="19">
        <v>47694</v>
      </c>
      <c r="D75" s="19">
        <v>48859</v>
      </c>
      <c r="E75" s="19">
        <v>49231</v>
      </c>
      <c r="F75" s="19">
        <v>50690</v>
      </c>
      <c r="G75" s="19">
        <v>52448</v>
      </c>
      <c r="H75" s="19">
        <v>53965</v>
      </c>
      <c r="I75" s="19">
        <v>56617</v>
      </c>
      <c r="J75" s="19">
        <v>57353</v>
      </c>
      <c r="K75" s="19">
        <v>62932</v>
      </c>
      <c r="L75" s="19">
        <v>64836</v>
      </c>
      <c r="M75" s="19">
        <v>66960</v>
      </c>
      <c r="N75" s="19">
        <v>77557</v>
      </c>
      <c r="O75" s="19">
        <v>75156</v>
      </c>
      <c r="P75" s="19">
        <v>73298</v>
      </c>
      <c r="Q75" s="19">
        <v>75354</v>
      </c>
      <c r="R75" s="19">
        <v>76798</v>
      </c>
      <c r="S75" s="19">
        <v>76746.559336715785</v>
      </c>
      <c r="T75" s="19">
        <v>79120.385756937059</v>
      </c>
      <c r="U75" s="19">
        <v>79773.147463324116</v>
      </c>
      <c r="V75" s="19">
        <v>81837.180126378284</v>
      </c>
      <c r="W75" s="19">
        <v>84120.005290729867</v>
      </c>
      <c r="X75" s="19">
        <v>85998.884222088614</v>
      </c>
      <c r="Y75" s="19">
        <v>88430.778553559416</v>
      </c>
      <c r="Z75" s="19">
        <v>88465.207706739078</v>
      </c>
      <c r="AA75" s="19">
        <v>90929.766718994593</v>
      </c>
      <c r="AB75" s="19">
        <v>93885.145947164652</v>
      </c>
      <c r="AC75" s="19">
        <v>94429.788787030906</v>
      </c>
      <c r="AD75" s="19">
        <v>94956.371006444766</v>
      </c>
      <c r="AE75" s="19">
        <v>93429.541453650163</v>
      </c>
      <c r="AF75" s="19">
        <v>88969.464268458716</v>
      </c>
      <c r="AG75" s="19">
        <v>89115.236579824661</v>
      </c>
      <c r="AH75" s="19">
        <v>88002.379120676749</v>
      </c>
      <c r="AI75" s="19">
        <v>90202.29282606543</v>
      </c>
      <c r="AJ75" s="19">
        <v>92974.974731266237</v>
      </c>
      <c r="AK75" s="19">
        <v>94573.070425289887</v>
      </c>
      <c r="AL75" s="19">
        <v>101973.83702587996</v>
      </c>
      <c r="AM75" s="19">
        <v>101640.95850249575</v>
      </c>
      <c r="AN75" s="19">
        <v>98793.007492185832</v>
      </c>
      <c r="AO75" s="19">
        <v>97241.472837672205</v>
      </c>
      <c r="AP75" s="19">
        <v>94579.512883876989</v>
      </c>
      <c r="AQ75" s="19">
        <v>94534.462947460808</v>
      </c>
      <c r="AR75" s="19">
        <v>94252.152759805089</v>
      </c>
      <c r="AS75" s="19">
        <v>95571.230152125936</v>
      </c>
      <c r="AT75" s="19">
        <v>97452.793897812604</v>
      </c>
      <c r="AU75" s="19">
        <v>100655.62024346172</v>
      </c>
      <c r="AV75" s="19">
        <v>105353.80465039035</v>
      </c>
      <c r="AW75" s="19">
        <v>108702.99325544955</v>
      </c>
      <c r="AX75" s="19">
        <v>111984.85888944869</v>
      </c>
      <c r="AY75" s="19">
        <v>113226.03192466215</v>
      </c>
      <c r="AZ75" s="19">
        <v>113749.58795879409</v>
      </c>
      <c r="BA75" s="19">
        <v>115701.87423212943</v>
      </c>
      <c r="BB75" s="19">
        <v>115626.10595733163</v>
      </c>
      <c r="BC75" s="19">
        <v>117886.89102974907</v>
      </c>
      <c r="BD75" s="19">
        <v>120280.99888879349</v>
      </c>
      <c r="BE75" s="19">
        <v>123539.63987106876</v>
      </c>
      <c r="BF75" s="19">
        <v>123660.45109574407</v>
      </c>
      <c r="BG75" s="19">
        <v>122993.39966775972</v>
      </c>
    </row>
    <row r="76" spans="2:59">
      <c r="B76" s="21">
        <v>70</v>
      </c>
      <c r="C76" s="19">
        <v>44485</v>
      </c>
      <c r="D76" s="19">
        <v>46603</v>
      </c>
      <c r="E76" s="19">
        <v>48227</v>
      </c>
      <c r="F76" s="19">
        <v>48623</v>
      </c>
      <c r="G76" s="19">
        <v>50094</v>
      </c>
      <c r="H76" s="19">
        <v>51898</v>
      </c>
      <c r="I76" s="19">
        <v>53472</v>
      </c>
      <c r="J76" s="19">
        <v>55698</v>
      </c>
      <c r="K76" s="19">
        <v>56458</v>
      </c>
      <c r="L76" s="19">
        <v>62011</v>
      </c>
      <c r="M76" s="19">
        <v>63800</v>
      </c>
      <c r="N76" s="19">
        <v>66029</v>
      </c>
      <c r="O76" s="19">
        <v>76551</v>
      </c>
      <c r="P76" s="19">
        <v>74149</v>
      </c>
      <c r="Q76" s="19">
        <v>72341</v>
      </c>
      <c r="R76" s="19">
        <v>74883</v>
      </c>
      <c r="S76" s="19">
        <v>75730.430755915499</v>
      </c>
      <c r="T76" s="19">
        <v>75733.668997181638</v>
      </c>
      <c r="U76" s="19">
        <v>78236.447366755921</v>
      </c>
      <c r="V76" s="19">
        <v>79020.75071306726</v>
      </c>
      <c r="W76" s="19">
        <v>81090.569789039306</v>
      </c>
      <c r="X76" s="19">
        <v>83376.944962522597</v>
      </c>
      <c r="Y76" s="19">
        <v>85265.063765340805</v>
      </c>
      <c r="Z76" s="19">
        <v>87701.965767142945</v>
      </c>
      <c r="AA76" s="19">
        <v>87761.07596230827</v>
      </c>
      <c r="AB76" s="19">
        <v>90227.032604923006</v>
      </c>
      <c r="AC76" s="19">
        <v>93178.153685615747</v>
      </c>
      <c r="AD76" s="19">
        <v>93740.023827840952</v>
      </c>
      <c r="AE76" s="19">
        <v>94285.02462314986</v>
      </c>
      <c r="AF76" s="19">
        <v>92791.84698457882</v>
      </c>
      <c r="AG76" s="19">
        <v>88386.445815474231</v>
      </c>
      <c r="AH76" s="19">
        <v>88549.534545290924</v>
      </c>
      <c r="AI76" s="19">
        <v>87464.004038451414</v>
      </c>
      <c r="AJ76" s="19">
        <v>89667.381894376449</v>
      </c>
      <c r="AK76" s="19">
        <v>92438.558053845205</v>
      </c>
      <c r="AL76" s="19">
        <v>94042.980013269145</v>
      </c>
      <c r="AM76" s="19">
        <v>101413.93200556173</v>
      </c>
      <c r="AN76" s="19">
        <v>101100.49859717264</v>
      </c>
      <c r="AO76" s="19">
        <v>98287.253319785174</v>
      </c>
      <c r="AP76" s="19">
        <v>96760.41893628228</v>
      </c>
      <c r="AQ76" s="19">
        <v>94129.475057320611</v>
      </c>
      <c r="AR76" s="19">
        <v>94099.957012154249</v>
      </c>
      <c r="AS76" s="19">
        <v>93833.872131786018</v>
      </c>
      <c r="AT76" s="19">
        <v>95160.267034674791</v>
      </c>
      <c r="AU76" s="19">
        <v>97046.152043022696</v>
      </c>
      <c r="AV76" s="19">
        <v>100246.36484883091</v>
      </c>
      <c r="AW76" s="19">
        <v>104936.05444235267</v>
      </c>
      <c r="AX76" s="19">
        <v>108283.57955238593</v>
      </c>
      <c r="AY76" s="19">
        <v>111565.58463576072</v>
      </c>
      <c r="AZ76" s="19">
        <v>112815.19503928142</v>
      </c>
      <c r="BA76" s="19">
        <v>113350.58743850113</v>
      </c>
      <c r="BB76" s="19">
        <v>115308.35503734744</v>
      </c>
      <c r="BC76" s="19">
        <v>115246.37746623499</v>
      </c>
      <c r="BD76" s="19">
        <v>117511.5114245554</v>
      </c>
      <c r="BE76" s="19">
        <v>119909.03158428354</v>
      </c>
      <c r="BF76" s="19">
        <v>123168.20376767979</v>
      </c>
      <c r="BG76" s="19">
        <v>123301.16652263238</v>
      </c>
    </row>
    <row r="77" spans="2:59">
      <c r="B77" s="21">
        <v>71</v>
      </c>
      <c r="C77" s="19">
        <v>42777</v>
      </c>
      <c r="D77" s="19">
        <v>43643</v>
      </c>
      <c r="E77" s="19">
        <v>45984</v>
      </c>
      <c r="F77" s="19">
        <v>47484</v>
      </c>
      <c r="G77" s="19">
        <v>47946</v>
      </c>
      <c r="H77" s="19">
        <v>49549</v>
      </c>
      <c r="I77" s="19">
        <v>51322</v>
      </c>
      <c r="J77" s="19">
        <v>52533</v>
      </c>
      <c r="K77" s="19">
        <v>54929</v>
      </c>
      <c r="L77" s="19">
        <v>55522</v>
      </c>
      <c r="M77" s="19">
        <v>60884</v>
      </c>
      <c r="N77" s="19">
        <v>62627</v>
      </c>
      <c r="O77" s="19">
        <v>65179</v>
      </c>
      <c r="P77" s="19">
        <v>75329</v>
      </c>
      <c r="Q77" s="19">
        <v>73187</v>
      </c>
      <c r="R77" s="19">
        <v>71714</v>
      </c>
      <c r="S77" s="19">
        <v>73745.4441542563</v>
      </c>
      <c r="T77" s="19">
        <v>74636.410735388083</v>
      </c>
      <c r="U77" s="19">
        <v>74794.982387180251</v>
      </c>
      <c r="V77" s="19">
        <v>77403.87327170113</v>
      </c>
      <c r="W77" s="19">
        <v>78209.78867432315</v>
      </c>
      <c r="X77" s="19">
        <v>80284.655566079295</v>
      </c>
      <c r="Y77" s="19">
        <v>82573.729168020378</v>
      </c>
      <c r="Z77" s="19">
        <v>84470.646891265787</v>
      </c>
      <c r="AA77" s="19">
        <v>86911.827280277561</v>
      </c>
      <c r="AB77" s="19">
        <v>86993.46624120319</v>
      </c>
      <c r="AC77" s="19">
        <v>89460.497217295895</v>
      </c>
      <c r="AD77" s="19">
        <v>92406.668865513697</v>
      </c>
      <c r="AE77" s="19">
        <v>92986.690590151498</v>
      </c>
      <c r="AF77" s="19">
        <v>93551.117814663594</v>
      </c>
      <c r="AG77" s="19">
        <v>92093.814748884019</v>
      </c>
      <c r="AH77" s="19">
        <v>87746.99254350728</v>
      </c>
      <c r="AI77" s="19">
        <v>87928.458610239526</v>
      </c>
      <c r="AJ77" s="19">
        <v>86872.099216331582</v>
      </c>
      <c r="AK77" s="19">
        <v>89078.920001391205</v>
      </c>
      <c r="AL77" s="19">
        <v>91848.209668623866</v>
      </c>
      <c r="AM77" s="19">
        <v>93459.219288271735</v>
      </c>
      <c r="AN77" s="19">
        <v>100797.68020533689</v>
      </c>
      <c r="AO77" s="19">
        <v>100505.02714428646</v>
      </c>
      <c r="AP77" s="19">
        <v>97729.087086912332</v>
      </c>
      <c r="AQ77" s="19">
        <v>96228.779039228422</v>
      </c>
      <c r="AR77" s="19">
        <v>93631.213787363158</v>
      </c>
      <c r="AS77" s="19">
        <v>93618.323111150457</v>
      </c>
      <c r="AT77" s="19">
        <v>93369.637061393412</v>
      </c>
      <c r="AU77" s="19">
        <v>94703.787373903324</v>
      </c>
      <c r="AV77" s="19">
        <v>96594.187444789088</v>
      </c>
      <c r="AW77" s="19">
        <v>99791.399556482531</v>
      </c>
      <c r="AX77" s="19">
        <v>104471.69009208778</v>
      </c>
      <c r="AY77" s="19">
        <v>107817.236820141</v>
      </c>
      <c r="AZ77" s="19">
        <v>111099.21384091009</v>
      </c>
      <c r="BA77" s="19">
        <v>112357.83391150605</v>
      </c>
      <c r="BB77" s="19">
        <v>112905.9394561974</v>
      </c>
      <c r="BC77" s="19">
        <v>114869.51710770425</v>
      </c>
      <c r="BD77" s="19">
        <v>114822.40373978994</v>
      </c>
      <c r="BE77" s="19">
        <v>117092.13047564021</v>
      </c>
      <c r="BF77" s="19">
        <v>119493.23116766375</v>
      </c>
      <c r="BG77" s="19">
        <v>122752.84578424389</v>
      </c>
    </row>
    <row r="78" spans="2:59">
      <c r="B78" s="21">
        <v>72</v>
      </c>
      <c r="C78" s="19">
        <v>42161</v>
      </c>
      <c r="D78" s="19">
        <v>41790</v>
      </c>
      <c r="E78" s="19">
        <v>43092</v>
      </c>
      <c r="F78" s="19">
        <v>45329</v>
      </c>
      <c r="G78" s="19">
        <v>46648</v>
      </c>
      <c r="H78" s="19">
        <v>47270</v>
      </c>
      <c r="I78" s="19">
        <v>48950</v>
      </c>
      <c r="J78" s="19">
        <v>50335</v>
      </c>
      <c r="K78" s="19">
        <v>51690</v>
      </c>
      <c r="L78" s="19">
        <v>54045</v>
      </c>
      <c r="M78" s="19">
        <v>54431</v>
      </c>
      <c r="N78" s="19">
        <v>59700</v>
      </c>
      <c r="O78" s="19">
        <v>61586</v>
      </c>
      <c r="P78" s="19">
        <v>64085</v>
      </c>
      <c r="Q78" s="19">
        <v>74160</v>
      </c>
      <c r="R78" s="19">
        <v>72500</v>
      </c>
      <c r="S78" s="19">
        <v>70520.232491222385</v>
      </c>
      <c r="T78" s="19">
        <v>72577.738979800706</v>
      </c>
      <c r="U78" s="19">
        <v>73607.784362833452</v>
      </c>
      <c r="V78" s="19">
        <v>73899.806103619281</v>
      </c>
      <c r="W78" s="19">
        <v>76505.992590969239</v>
      </c>
      <c r="X78" s="19">
        <v>77333.740827558257</v>
      </c>
      <c r="Y78" s="19">
        <v>79412.80874488136</v>
      </c>
      <c r="Z78" s="19">
        <v>81703.614429151872</v>
      </c>
      <c r="AA78" s="19">
        <v>83608.811778916905</v>
      </c>
      <c r="AB78" s="19">
        <v>86050.580412534851</v>
      </c>
      <c r="AC78" s="19">
        <v>86155.970427220629</v>
      </c>
      <c r="AD78" s="19">
        <v>88623.686139154073</v>
      </c>
      <c r="AE78" s="19">
        <v>91564.11500147765</v>
      </c>
      <c r="AF78" s="19">
        <v>92163.235075433098</v>
      </c>
      <c r="AG78" s="19">
        <v>92748.135091851713</v>
      </c>
      <c r="AH78" s="19">
        <v>91329.061263052892</v>
      </c>
      <c r="AI78" s="19">
        <v>87044.987527901103</v>
      </c>
      <c r="AJ78" s="19">
        <v>87245.937722009825</v>
      </c>
      <c r="AK78" s="19">
        <v>86220.713072329207</v>
      </c>
      <c r="AL78" s="19">
        <v>88430.932849856064</v>
      </c>
      <c r="AM78" s="19">
        <v>91197.893927717043</v>
      </c>
      <c r="AN78" s="19">
        <v>92815.738953518099</v>
      </c>
      <c r="AO78" s="19">
        <v>100118.78759421658</v>
      </c>
      <c r="AP78" s="19">
        <v>99848.321923199357</v>
      </c>
      <c r="AQ78" s="19">
        <v>97112.470893107107</v>
      </c>
      <c r="AR78" s="19">
        <v>95640.629613302575</v>
      </c>
      <c r="AS78" s="19">
        <v>93078.976637359388</v>
      </c>
      <c r="AT78" s="19">
        <v>93083.879251930892</v>
      </c>
      <c r="AU78" s="19">
        <v>92853.843233498192</v>
      </c>
      <c r="AV78" s="19">
        <v>94196.203183316422</v>
      </c>
      <c r="AW78" s="19">
        <v>96091.306517294506</v>
      </c>
      <c r="AX78" s="19">
        <v>99285.067689288568</v>
      </c>
      <c r="AY78" s="19">
        <v>103954.95654225776</v>
      </c>
      <c r="AZ78" s="19">
        <v>107298.15845864954</v>
      </c>
      <c r="BA78" s="19">
        <v>110579.91546400977</v>
      </c>
      <c r="BB78" s="19">
        <v>111848.14292867568</v>
      </c>
      <c r="BC78" s="19">
        <v>112409.89842611071</v>
      </c>
      <c r="BD78" s="19">
        <v>114379.62427820719</v>
      </c>
      <c r="BE78" s="19">
        <v>114348.52759966732</v>
      </c>
      <c r="BF78" s="19">
        <v>116623.09678744973</v>
      </c>
      <c r="BG78" s="19">
        <v>119027.93504732625</v>
      </c>
    </row>
    <row r="79" spans="2:59">
      <c r="B79" s="21">
        <v>73</v>
      </c>
      <c r="C79" s="19">
        <v>41572</v>
      </c>
      <c r="D79" s="19">
        <v>41170</v>
      </c>
      <c r="E79" s="19">
        <v>41169</v>
      </c>
      <c r="F79" s="19">
        <v>42336</v>
      </c>
      <c r="G79" s="19">
        <v>44533</v>
      </c>
      <c r="H79" s="19">
        <v>45880</v>
      </c>
      <c r="I79" s="19">
        <v>46559</v>
      </c>
      <c r="J79" s="19">
        <v>47877</v>
      </c>
      <c r="K79" s="19">
        <v>49418</v>
      </c>
      <c r="L79" s="19">
        <v>50738</v>
      </c>
      <c r="M79" s="19">
        <v>52977</v>
      </c>
      <c r="N79" s="19">
        <v>53261</v>
      </c>
      <c r="O79" s="19">
        <v>58602</v>
      </c>
      <c r="P79" s="19">
        <v>60475</v>
      </c>
      <c r="Q79" s="19">
        <v>63072</v>
      </c>
      <c r="R79" s="19">
        <v>73391</v>
      </c>
      <c r="S79" s="19">
        <v>71184.220656774603</v>
      </c>
      <c r="T79" s="19">
        <v>69292.963171209296</v>
      </c>
      <c r="U79" s="19">
        <v>71465.69203022233</v>
      </c>
      <c r="V79" s="19">
        <v>72611.42634435845</v>
      </c>
      <c r="W79" s="19">
        <v>72934.077888061031</v>
      </c>
      <c r="X79" s="19">
        <v>75536.005402476934</v>
      </c>
      <c r="Y79" s="19">
        <v>76385.761031529604</v>
      </c>
      <c r="Z79" s="19">
        <v>78468.064677733957</v>
      </c>
      <c r="AA79" s="19">
        <v>80759.510065478971</v>
      </c>
      <c r="AB79" s="19">
        <v>82669.658713854704</v>
      </c>
      <c r="AC79" s="19">
        <v>85111.491124111606</v>
      </c>
      <c r="AD79" s="19">
        <v>85241.869327734923</v>
      </c>
      <c r="AE79" s="19">
        <v>87709.793919836025</v>
      </c>
      <c r="AF79" s="19">
        <v>90643.560800828927</v>
      </c>
      <c r="AG79" s="19">
        <v>91262.730952609898</v>
      </c>
      <c r="AH79" s="19">
        <v>91869.174537676416</v>
      </c>
      <c r="AI79" s="19">
        <v>90490.808362173018</v>
      </c>
      <c r="AJ79" s="19">
        <v>86273.919926185219</v>
      </c>
      <c r="AK79" s="19">
        <v>86495.494610753201</v>
      </c>
      <c r="AL79" s="19">
        <v>85503.483189177059</v>
      </c>
      <c r="AM79" s="19">
        <v>87717.021597120067</v>
      </c>
      <c r="AN79" s="19">
        <v>90481.132249804621</v>
      </c>
      <c r="AO79" s="19">
        <v>92106.031385202135</v>
      </c>
      <c r="AP79" s="19">
        <v>99370.469004172919</v>
      </c>
      <c r="AQ79" s="19">
        <v>99123.660716780432</v>
      </c>
      <c r="AR79" s="19">
        <v>96430.869286049594</v>
      </c>
      <c r="AS79" s="19">
        <v>94989.54559688174</v>
      </c>
      <c r="AT79" s="19">
        <v>92466.512862757532</v>
      </c>
      <c r="AU79" s="19">
        <v>92490.441224063834</v>
      </c>
      <c r="AV79" s="19">
        <v>92280.381184074577</v>
      </c>
      <c r="AW79" s="19">
        <v>93631.412493801923</v>
      </c>
      <c r="AX79" s="19">
        <v>95531.390708873922</v>
      </c>
      <c r="AY79" s="19">
        <v>98721.170290484151</v>
      </c>
      <c r="AZ79" s="19">
        <v>103379.53670168929</v>
      </c>
      <c r="BA79" s="19">
        <v>106719.95935473281</v>
      </c>
      <c r="BB79" s="19">
        <v>110001.26865352101</v>
      </c>
      <c r="BC79" s="19">
        <v>111279.71896323432</v>
      </c>
      <c r="BD79" s="19">
        <v>111856.11888457902</v>
      </c>
      <c r="BE79" s="19">
        <v>113832.33225896615</v>
      </c>
      <c r="BF79" s="19">
        <v>113818.48336367267</v>
      </c>
      <c r="BG79" s="19">
        <v>116098.14247729271</v>
      </c>
    </row>
    <row r="80" spans="2:59">
      <c r="B80" s="21">
        <v>74</v>
      </c>
      <c r="C80" s="19">
        <v>42073</v>
      </c>
      <c r="D80" s="19">
        <v>40345</v>
      </c>
      <c r="E80" s="19">
        <v>40280</v>
      </c>
      <c r="F80" s="19">
        <v>40349</v>
      </c>
      <c r="G80" s="19">
        <v>41547</v>
      </c>
      <c r="H80" s="19">
        <v>43717</v>
      </c>
      <c r="I80" s="19">
        <v>44950</v>
      </c>
      <c r="J80" s="19">
        <v>45500</v>
      </c>
      <c r="K80" s="19">
        <v>46928</v>
      </c>
      <c r="L80" s="19">
        <v>48383</v>
      </c>
      <c r="M80" s="19">
        <v>49622</v>
      </c>
      <c r="N80" s="19">
        <v>51790</v>
      </c>
      <c r="O80" s="19">
        <v>52090</v>
      </c>
      <c r="P80" s="19">
        <v>57368</v>
      </c>
      <c r="Q80" s="19">
        <v>59361</v>
      </c>
      <c r="R80" s="19">
        <v>62148</v>
      </c>
      <c r="S80" s="19">
        <v>71938.176321310195</v>
      </c>
      <c r="T80" s="19">
        <v>69824.991426619235</v>
      </c>
      <c r="U80" s="19">
        <v>68109.562120816438</v>
      </c>
      <c r="V80" s="19">
        <v>70372.427418795327</v>
      </c>
      <c r="W80" s="19">
        <v>71535.161950028414</v>
      </c>
      <c r="X80" s="19">
        <v>71888.976539612311</v>
      </c>
      <c r="Y80" s="19">
        <v>74484.84013715628</v>
      </c>
      <c r="Z80" s="19">
        <v>75356.695635486249</v>
      </c>
      <c r="AA80" s="19">
        <v>77441.077911754648</v>
      </c>
      <c r="AB80" s="19">
        <v>79729.32034610241</v>
      </c>
      <c r="AC80" s="19">
        <v>81644.077562386694</v>
      </c>
      <c r="AD80" s="19">
        <v>84085.268620355724</v>
      </c>
      <c r="AE80" s="19">
        <v>84241.872837716248</v>
      </c>
      <c r="AF80" s="19">
        <v>86709.358816535358</v>
      </c>
      <c r="AG80" s="19">
        <v>89635.318118664232</v>
      </c>
      <c r="AH80" s="19">
        <v>90275.472122678824</v>
      </c>
      <c r="AI80" s="19">
        <v>90904.535914419583</v>
      </c>
      <c r="AJ80" s="19">
        <v>89569.526135253705</v>
      </c>
      <c r="AK80" s="19">
        <v>85424.667090242598</v>
      </c>
      <c r="AL80" s="19">
        <v>85668.038511927967</v>
      </c>
      <c r="AM80" s="19">
        <v>84711.474296270375</v>
      </c>
      <c r="AN80" s="19">
        <v>86928.155299357808</v>
      </c>
      <c r="AO80" s="19">
        <v>89688.737449495005</v>
      </c>
      <c r="AP80" s="19">
        <v>91320.841031435033</v>
      </c>
      <c r="AQ80" s="19">
        <v>98542.97944894305</v>
      </c>
      <c r="AR80" s="19">
        <v>98321.385707963171</v>
      </c>
      <c r="AS80" s="19">
        <v>95674.91365784817</v>
      </c>
      <c r="AT80" s="19">
        <v>94266.330974613651</v>
      </c>
      <c r="AU80" s="19">
        <v>91784.899090276536</v>
      </c>
      <c r="AV80" s="19">
        <v>91829.174307819281</v>
      </c>
      <c r="AW80" s="19">
        <v>91640.520598757765</v>
      </c>
      <c r="AX80" s="19">
        <v>93000.676776643377</v>
      </c>
      <c r="AY80" s="19">
        <v>94905.654958914238</v>
      </c>
      <c r="AZ80" s="19">
        <v>98090.775225442339</v>
      </c>
      <c r="BA80" s="19">
        <v>102736.27531500586</v>
      </c>
      <c r="BB80" s="19">
        <v>106073.35210587169</v>
      </c>
      <c r="BC80" s="19">
        <v>109353.89339040924</v>
      </c>
      <c r="BD80" s="19">
        <v>110643.19899869084</v>
      </c>
      <c r="BE80" s="19">
        <v>111235.31675711283</v>
      </c>
      <c r="BF80" s="19">
        <v>113218.34151147353</v>
      </c>
      <c r="BG80" s="19">
        <v>113223.08952417577</v>
      </c>
    </row>
    <row r="81" spans="2:59">
      <c r="B81" s="21">
        <v>75</v>
      </c>
      <c r="C81" s="19">
        <v>40962</v>
      </c>
      <c r="D81" s="19">
        <v>40519</v>
      </c>
      <c r="E81" s="19">
        <v>39449</v>
      </c>
      <c r="F81" s="19">
        <v>39339</v>
      </c>
      <c r="G81" s="19">
        <v>39460</v>
      </c>
      <c r="H81" s="19">
        <v>40672</v>
      </c>
      <c r="I81" s="19">
        <v>42887</v>
      </c>
      <c r="J81" s="19">
        <v>43853</v>
      </c>
      <c r="K81" s="19">
        <v>44384</v>
      </c>
      <c r="L81" s="19">
        <v>45832</v>
      </c>
      <c r="M81" s="19">
        <v>47217</v>
      </c>
      <c r="N81" s="19">
        <v>48391</v>
      </c>
      <c r="O81" s="19">
        <v>50720</v>
      </c>
      <c r="P81" s="19">
        <v>50912</v>
      </c>
      <c r="Q81" s="19">
        <v>56230</v>
      </c>
      <c r="R81" s="19">
        <v>58427</v>
      </c>
      <c r="S81" s="19">
        <v>60774.587601691674</v>
      </c>
      <c r="T81" s="19">
        <v>70428.731888757553</v>
      </c>
      <c r="U81" s="19">
        <v>68490.321646879194</v>
      </c>
      <c r="V81" s="19">
        <v>66929.991081832763</v>
      </c>
      <c r="W81" s="19">
        <v>69188.891256591451</v>
      </c>
      <c r="X81" s="19">
        <v>70367.989134425065</v>
      </c>
      <c r="Y81" s="19">
        <v>70753.417187748506</v>
      </c>
      <c r="Z81" s="19">
        <v>73341.058201654669</v>
      </c>
      <c r="AA81" s="19">
        <v>74234.980877266935</v>
      </c>
      <c r="AB81" s="19">
        <v>76317.666295897856</v>
      </c>
      <c r="AC81" s="19">
        <v>78601.543821628555</v>
      </c>
      <c r="AD81" s="19">
        <v>80520.334055218249</v>
      </c>
      <c r="AE81" s="19">
        <v>82959.899006969063</v>
      </c>
      <c r="AF81" s="19">
        <v>83143.951785561308</v>
      </c>
      <c r="AG81" s="19">
        <v>85610.084343675509</v>
      </c>
      <c r="AH81" s="19">
        <v>88526.754364293884</v>
      </c>
      <c r="AI81" s="19">
        <v>89188.782183392294</v>
      </c>
      <c r="AJ81" s="19">
        <v>89841.525699533406</v>
      </c>
      <c r="AK81" s="19">
        <v>88552.740713342631</v>
      </c>
      <c r="AL81" s="19">
        <v>84485.313670160918</v>
      </c>
      <c r="AM81" s="19">
        <v>84751.682951069306</v>
      </c>
      <c r="AN81" s="19">
        <v>83832.997593476539</v>
      </c>
      <c r="AO81" s="19">
        <v>86052.48238301542</v>
      </c>
      <c r="AP81" s="19">
        <v>88808.616867276345</v>
      </c>
      <c r="AQ81" s="19">
        <v>90447.963875146001</v>
      </c>
      <c r="AR81" s="19">
        <v>97623.392426819919</v>
      </c>
      <c r="AS81" s="19">
        <v>97428.68399915543</v>
      </c>
      <c r="AT81" s="19">
        <v>94832.191567481117</v>
      </c>
      <c r="AU81" s="19">
        <v>93458.815199295728</v>
      </c>
      <c r="AV81" s="19">
        <v>91022.344502618143</v>
      </c>
      <c r="AW81" s="19">
        <v>91088.399307593136</v>
      </c>
      <c r="AX81" s="19">
        <v>90922.718582612986</v>
      </c>
      <c r="AY81" s="19">
        <v>92292.427569542764</v>
      </c>
      <c r="AZ81" s="19">
        <v>94202.451207636303</v>
      </c>
      <c r="BA81" s="19">
        <v>97382.014149800336</v>
      </c>
      <c r="BB81" s="19">
        <v>102012.96581071345</v>
      </c>
      <c r="BC81" s="19">
        <v>105345.92785284718</v>
      </c>
      <c r="BD81" s="19">
        <v>108625.22465671628</v>
      </c>
      <c r="BE81" s="19">
        <v>109926.03463604808</v>
      </c>
      <c r="BF81" s="19">
        <v>110535.04513856821</v>
      </c>
      <c r="BG81" s="19">
        <v>112525.17216976272</v>
      </c>
    </row>
    <row r="82" spans="2:59">
      <c r="B82" s="21">
        <v>76</v>
      </c>
      <c r="C82" s="19">
        <v>39605</v>
      </c>
      <c r="D82" s="19">
        <v>39736</v>
      </c>
      <c r="E82" s="19">
        <v>39522</v>
      </c>
      <c r="F82" s="19">
        <v>38407</v>
      </c>
      <c r="G82" s="19">
        <v>38360</v>
      </c>
      <c r="H82" s="19">
        <v>38541</v>
      </c>
      <c r="I82" s="19">
        <v>39761</v>
      </c>
      <c r="J82" s="19">
        <v>41691</v>
      </c>
      <c r="K82" s="19">
        <v>42761</v>
      </c>
      <c r="L82" s="19">
        <v>43247</v>
      </c>
      <c r="M82" s="19">
        <v>44571</v>
      </c>
      <c r="N82" s="19">
        <v>45946</v>
      </c>
      <c r="O82" s="19">
        <v>47222</v>
      </c>
      <c r="P82" s="19">
        <v>49505</v>
      </c>
      <c r="Q82" s="19">
        <v>49787</v>
      </c>
      <c r="R82" s="19">
        <v>55173</v>
      </c>
      <c r="S82" s="19">
        <v>56998.8302647456</v>
      </c>
      <c r="T82" s="19">
        <v>59345.261630640925</v>
      </c>
      <c r="U82" s="19">
        <v>68921.318833183861</v>
      </c>
      <c r="V82" s="19">
        <v>67137.568634892101</v>
      </c>
      <c r="W82" s="19">
        <v>65650.186432551796</v>
      </c>
      <c r="X82" s="19">
        <v>67902.650727048313</v>
      </c>
      <c r="Y82" s="19">
        <v>69097.219352109474</v>
      </c>
      <c r="Z82" s="19">
        <v>69514.593951860297</v>
      </c>
      <c r="AA82" s="19">
        <v>72091.408572014916</v>
      </c>
      <c r="AB82" s="19">
        <v>73005.076333007644</v>
      </c>
      <c r="AC82" s="19">
        <v>75084.71863472402</v>
      </c>
      <c r="AD82" s="19">
        <v>77362.682856194471</v>
      </c>
      <c r="AE82" s="19">
        <v>79284.62079084407</v>
      </c>
      <c r="AF82" s="19">
        <v>81721.204357034614</v>
      </c>
      <c r="AG82" s="19">
        <v>81933.89095483828</v>
      </c>
      <c r="AH82" s="19">
        <v>84397.40012114383</v>
      </c>
      <c r="AI82" s="19">
        <v>87302.865064707526</v>
      </c>
      <c r="AJ82" s="19">
        <v>87987.582695424062</v>
      </c>
      <c r="AK82" s="19">
        <v>88665.020272316789</v>
      </c>
      <c r="AL82" s="19">
        <v>87425.58068581394</v>
      </c>
      <c r="AM82" s="19">
        <v>83441.664299817727</v>
      </c>
      <c r="AN82" s="19">
        <v>83732.252174093359</v>
      </c>
      <c r="AO82" s="19">
        <v>82854.102620931837</v>
      </c>
      <c r="AP82" s="19">
        <v>85075.825486384099</v>
      </c>
      <c r="AQ82" s="19">
        <v>87826.27490792051</v>
      </c>
      <c r="AR82" s="19">
        <v>89472.751303506084</v>
      </c>
      <c r="AS82" s="19">
        <v>96596.133912543795</v>
      </c>
      <c r="AT82" s="19">
        <v>96430.112124083564</v>
      </c>
      <c r="AU82" s="19">
        <v>93887.749194701028</v>
      </c>
      <c r="AV82" s="19">
        <v>92552.340991505334</v>
      </c>
      <c r="AW82" s="19">
        <v>90164.657481692848</v>
      </c>
      <c r="AX82" s="19">
        <v>90254.050973959791</v>
      </c>
      <c r="AY82" s="19">
        <v>90113.06930699831</v>
      </c>
      <c r="AZ82" s="19">
        <v>91492.714578714455</v>
      </c>
      <c r="BA82" s="19">
        <v>93407.716774622997</v>
      </c>
      <c r="BB82" s="19">
        <v>96580.538749624044</v>
      </c>
      <c r="BC82" s="19">
        <v>101194.81909309202</v>
      </c>
      <c r="BD82" s="19">
        <v>104522.6319658508</v>
      </c>
      <c r="BE82" s="19">
        <v>107799.99246615516</v>
      </c>
      <c r="BF82" s="19">
        <v>109112.96876851014</v>
      </c>
      <c r="BG82" s="19">
        <v>109740.16497526004</v>
      </c>
    </row>
    <row r="83" spans="2:59">
      <c r="B83" s="21">
        <v>77</v>
      </c>
      <c r="C83" s="19">
        <v>38193</v>
      </c>
      <c r="D83" s="19">
        <v>37964</v>
      </c>
      <c r="E83" s="19">
        <v>38484</v>
      </c>
      <c r="F83" s="19">
        <v>38334</v>
      </c>
      <c r="G83" s="19">
        <v>37385</v>
      </c>
      <c r="H83" s="19">
        <v>37297</v>
      </c>
      <c r="I83" s="19">
        <v>37572</v>
      </c>
      <c r="J83" s="19">
        <v>38437</v>
      </c>
      <c r="K83" s="19">
        <v>40500</v>
      </c>
      <c r="L83" s="19">
        <v>41563</v>
      </c>
      <c r="M83" s="19">
        <v>41933</v>
      </c>
      <c r="N83" s="19">
        <v>43261</v>
      </c>
      <c r="O83" s="19">
        <v>44686</v>
      </c>
      <c r="P83" s="19">
        <v>46030</v>
      </c>
      <c r="Q83" s="19">
        <v>48285</v>
      </c>
      <c r="R83" s="19">
        <v>48707</v>
      </c>
      <c r="S83" s="19">
        <v>53676.36883502984</v>
      </c>
      <c r="T83" s="19">
        <v>55506.158548705309</v>
      </c>
      <c r="U83" s="19">
        <v>57911.395984450472</v>
      </c>
      <c r="V83" s="19">
        <v>67371.689540258623</v>
      </c>
      <c r="W83" s="19">
        <v>65668.755002546561</v>
      </c>
      <c r="X83" s="19">
        <v>64257.212635858901</v>
      </c>
      <c r="Y83" s="19">
        <v>66500.269678637429</v>
      </c>
      <c r="Z83" s="19">
        <v>67709.1066399923</v>
      </c>
      <c r="AA83" s="19">
        <v>68158.603116756247</v>
      </c>
      <c r="AB83" s="19">
        <v>70719.588590851214</v>
      </c>
      <c r="AC83" s="19">
        <v>71653.018214467273</v>
      </c>
      <c r="AD83" s="19">
        <v>73727.834269889427</v>
      </c>
      <c r="AE83" s="19">
        <v>75997.87292666873</v>
      </c>
      <c r="AF83" s="19">
        <v>77921.692124881345</v>
      </c>
      <c r="AG83" s="19">
        <v>80353.485266056916</v>
      </c>
      <c r="AH83" s="19">
        <v>80595.924741932133</v>
      </c>
      <c r="AI83" s="19">
        <v>83055.105171302974</v>
      </c>
      <c r="AJ83" s="19">
        <v>85946.92885057423</v>
      </c>
      <c r="AK83" s="19">
        <v>86655.043106313678</v>
      </c>
      <c r="AL83" s="19">
        <v>87358.108943003521</v>
      </c>
      <c r="AM83" s="19">
        <v>86171.399720722169</v>
      </c>
      <c r="AN83" s="19">
        <v>82277.827554498028</v>
      </c>
      <c r="AO83" s="19">
        <v>82593.857218732301</v>
      </c>
      <c r="AP83" s="19">
        <v>81759.135690201234</v>
      </c>
      <c r="AQ83" s="19">
        <v>83982.242800458</v>
      </c>
      <c r="AR83" s="19">
        <v>86725.381695008502</v>
      </c>
      <c r="AS83" s="19">
        <v>88378.679145880407</v>
      </c>
      <c r="AT83" s="19">
        <v>95443.583793367929</v>
      </c>
      <c r="AU83" s="19">
        <v>95308.186537636415</v>
      </c>
      <c r="AV83" s="19">
        <v>92824.655542171502</v>
      </c>
      <c r="AW83" s="19">
        <v>91530.310984807627</v>
      </c>
      <c r="AX83" s="19">
        <v>89195.768174954341</v>
      </c>
      <c r="AY83" s="19">
        <v>89310.190724746615</v>
      </c>
      <c r="AZ83" s="19">
        <v>89195.805635906028</v>
      </c>
      <c r="BA83" s="19">
        <v>90585.70384277188</v>
      </c>
      <c r="BB83" s="19">
        <v>92505.472942382068</v>
      </c>
      <c r="BC83" s="19">
        <v>95670.026444351854</v>
      </c>
      <c r="BD83" s="19">
        <v>100264.98214173326</v>
      </c>
      <c r="BE83" s="19">
        <v>103586.28863583608</v>
      </c>
      <c r="BF83" s="19">
        <v>106860.74962435814</v>
      </c>
      <c r="BG83" s="19">
        <v>108186.55957771921</v>
      </c>
    </row>
    <row r="84" spans="2:59">
      <c r="B84" s="21">
        <v>78</v>
      </c>
      <c r="C84" s="19">
        <v>35956</v>
      </c>
      <c r="D84" s="19">
        <v>36514</v>
      </c>
      <c r="E84" s="19">
        <v>36752</v>
      </c>
      <c r="F84" s="19">
        <v>37209</v>
      </c>
      <c r="G84" s="19">
        <v>37126</v>
      </c>
      <c r="H84" s="19">
        <v>36262</v>
      </c>
      <c r="I84" s="19">
        <v>36272</v>
      </c>
      <c r="J84" s="19">
        <v>36210</v>
      </c>
      <c r="K84" s="19">
        <v>37139</v>
      </c>
      <c r="L84" s="19">
        <v>39074</v>
      </c>
      <c r="M84" s="19">
        <v>40222</v>
      </c>
      <c r="N84" s="19">
        <v>40542</v>
      </c>
      <c r="O84" s="19">
        <v>41919</v>
      </c>
      <c r="P84" s="19">
        <v>43317</v>
      </c>
      <c r="Q84" s="19">
        <v>44760</v>
      </c>
      <c r="R84" s="19">
        <v>47152</v>
      </c>
      <c r="S84" s="19">
        <v>47232.545421704839</v>
      </c>
      <c r="T84" s="19">
        <v>52106.072586555005</v>
      </c>
      <c r="U84" s="19">
        <v>53992.172173149273</v>
      </c>
      <c r="V84" s="19">
        <v>56429.902397950755</v>
      </c>
      <c r="W84" s="19">
        <v>65689.164465067937</v>
      </c>
      <c r="X84" s="19">
        <v>64070.283530818626</v>
      </c>
      <c r="Y84" s="19">
        <v>62737.55208030928</v>
      </c>
      <c r="Z84" s="19">
        <v>64967.656932524318</v>
      </c>
      <c r="AA84" s="19">
        <v>66189.189793075289</v>
      </c>
      <c r="AB84" s="19">
        <v>66669.158663969341</v>
      </c>
      <c r="AC84" s="19">
        <v>69211.016706432405</v>
      </c>
      <c r="AD84" s="19">
        <v>70163.923590965103</v>
      </c>
      <c r="AE84" s="19">
        <v>72231.614183115249</v>
      </c>
      <c r="AF84" s="19">
        <v>74491.16878524737</v>
      </c>
      <c r="AG84" s="19">
        <v>76415.1412126254</v>
      </c>
      <c r="AH84" s="19">
        <v>78839.789314830938</v>
      </c>
      <c r="AI84" s="19">
        <v>79112.99122405774</v>
      </c>
      <c r="AJ84" s="19">
        <v>81565.611046981125</v>
      </c>
      <c r="AK84" s="19">
        <v>84440.741655547812</v>
      </c>
      <c r="AL84" s="19">
        <v>85172.79891859385</v>
      </c>
      <c r="AM84" s="19">
        <v>85902.294283828582</v>
      </c>
      <c r="AN84" s="19">
        <v>84771.955638229396</v>
      </c>
      <c r="AO84" s="19">
        <v>80976.369755853404</v>
      </c>
      <c r="AP84" s="19">
        <v>81319.032237851759</v>
      </c>
      <c r="AQ84" s="19">
        <v>80530.857116113068</v>
      </c>
      <c r="AR84" s="19">
        <v>82754.129655082943</v>
      </c>
      <c r="AS84" s="19">
        <v>85487.858780121285</v>
      </c>
      <c r="AT84" s="19">
        <v>87147.415542917865</v>
      </c>
      <c r="AU84" s="19">
        <v>94146.128076961075</v>
      </c>
      <c r="AV84" s="19">
        <v>94043.414999578352</v>
      </c>
      <c r="AW84" s="19">
        <v>91624.013075113558</v>
      </c>
      <c r="AX84" s="19">
        <v>90374.178189922968</v>
      </c>
      <c r="AY84" s="19">
        <v>88097.700600651107</v>
      </c>
      <c r="AZ84" s="19">
        <v>88238.959982915374</v>
      </c>
      <c r="BA84" s="19">
        <v>88153.233325707144</v>
      </c>
      <c r="BB84" s="19">
        <v>89553.592438366235</v>
      </c>
      <c r="BC84" s="19">
        <v>91477.718637037557</v>
      </c>
      <c r="BD84" s="19">
        <v>94632.049879137412</v>
      </c>
      <c r="BE84" s="19">
        <v>99204.381071816693</v>
      </c>
      <c r="BF84" s="19">
        <v>102517.41721942322</v>
      </c>
      <c r="BG84" s="19">
        <v>105787.66401391996</v>
      </c>
    </row>
    <row r="85" spans="2:59">
      <c r="B85" s="21">
        <v>79</v>
      </c>
      <c r="C85" s="19">
        <v>34356</v>
      </c>
      <c r="D85" s="19">
        <v>34345</v>
      </c>
      <c r="E85" s="19">
        <v>35221</v>
      </c>
      <c r="F85" s="19">
        <v>35359</v>
      </c>
      <c r="G85" s="19">
        <v>35914</v>
      </c>
      <c r="H85" s="19">
        <v>35974</v>
      </c>
      <c r="I85" s="19">
        <v>35050</v>
      </c>
      <c r="J85" s="19">
        <v>34891</v>
      </c>
      <c r="K85" s="19">
        <v>34833</v>
      </c>
      <c r="L85" s="19">
        <v>35791</v>
      </c>
      <c r="M85" s="19">
        <v>37672</v>
      </c>
      <c r="N85" s="19">
        <v>38815</v>
      </c>
      <c r="O85" s="19">
        <v>39211</v>
      </c>
      <c r="P85" s="19">
        <v>40488</v>
      </c>
      <c r="Q85" s="19">
        <v>41961</v>
      </c>
      <c r="R85" s="19">
        <v>43503</v>
      </c>
      <c r="S85" s="19">
        <v>45561.541456521569</v>
      </c>
      <c r="T85" s="19">
        <v>45681.692955360879</v>
      </c>
      <c r="U85" s="19">
        <v>50496.517030410294</v>
      </c>
      <c r="V85" s="19">
        <v>52413.877802150135</v>
      </c>
      <c r="W85" s="19">
        <v>54819.854045490771</v>
      </c>
      <c r="X85" s="19">
        <v>63858.990272666357</v>
      </c>
      <c r="Y85" s="19">
        <v>62327.485365052169</v>
      </c>
      <c r="Z85" s="19">
        <v>61076.576540635673</v>
      </c>
      <c r="AA85" s="19">
        <v>63289.497942243303</v>
      </c>
      <c r="AB85" s="19">
        <v>64520.349893308958</v>
      </c>
      <c r="AC85" s="19">
        <v>65030.889524638544</v>
      </c>
      <c r="AD85" s="19">
        <v>67549.556512239607</v>
      </c>
      <c r="AE85" s="19">
        <v>68521.254780187737</v>
      </c>
      <c r="AF85" s="19">
        <v>70578.877631691692</v>
      </c>
      <c r="AG85" s="19">
        <v>72824.708166409371</v>
      </c>
      <c r="AH85" s="19">
        <v>74746.512077543128</v>
      </c>
      <c r="AI85" s="19">
        <v>77160.96297899331</v>
      </c>
      <c r="AJ85" s="19">
        <v>77465.748000185558</v>
      </c>
      <c r="AK85" s="19">
        <v>79908.893108836695</v>
      </c>
      <c r="AL85" s="19">
        <v>82763.493674426878</v>
      </c>
      <c r="AM85" s="19">
        <v>83519.780755787506</v>
      </c>
      <c r="AN85" s="19">
        <v>84276.274086286343</v>
      </c>
      <c r="AO85" s="19">
        <v>83206.171343653899</v>
      </c>
      <c r="AP85" s="19">
        <v>79517.095909821335</v>
      </c>
      <c r="AQ85" s="19">
        <v>79887.472280056332</v>
      </c>
      <c r="AR85" s="19">
        <v>79149.157408201238</v>
      </c>
      <c r="AS85" s="19">
        <v>81370.865704368596</v>
      </c>
      <c r="AT85" s="19">
        <v>84092.441638707154</v>
      </c>
      <c r="AU85" s="19">
        <v>85757.312913216709</v>
      </c>
      <c r="AV85" s="19">
        <v>92680.487182199169</v>
      </c>
      <c r="AW85" s="19">
        <v>92612.578574040701</v>
      </c>
      <c r="AX85" s="19">
        <v>90263.240877840886</v>
      </c>
      <c r="AY85" s="19">
        <v>89061.703300417808</v>
      </c>
      <c r="AZ85" s="19">
        <v>86848.831689434795</v>
      </c>
      <c r="BA85" s="19">
        <v>87018.797045255487</v>
      </c>
      <c r="BB85" s="19">
        <v>86963.91036507141</v>
      </c>
      <c r="BC85" s="19">
        <v>88374.719085029021</v>
      </c>
      <c r="BD85" s="19">
        <v>90302.459046946955</v>
      </c>
      <c r="BE85" s="19">
        <v>93443.987750570901</v>
      </c>
      <c r="BF85" s="19">
        <v>97989.489786844875</v>
      </c>
      <c r="BG85" s="19">
        <v>101291.87978375863</v>
      </c>
    </row>
    <row r="86" spans="2:59">
      <c r="B86" s="21">
        <v>80</v>
      </c>
      <c r="C86" s="19">
        <v>32460</v>
      </c>
      <c r="D86" s="19">
        <v>32477</v>
      </c>
      <c r="E86" s="19">
        <v>32864</v>
      </c>
      <c r="F86" s="19">
        <v>33740</v>
      </c>
      <c r="G86" s="19">
        <v>33892</v>
      </c>
      <c r="H86" s="19">
        <v>34531</v>
      </c>
      <c r="I86" s="19">
        <v>34646</v>
      </c>
      <c r="J86" s="19">
        <v>33520</v>
      </c>
      <c r="K86" s="19">
        <v>33457</v>
      </c>
      <c r="L86" s="19">
        <v>33357</v>
      </c>
      <c r="M86" s="19">
        <v>34276</v>
      </c>
      <c r="N86" s="19">
        <v>36139</v>
      </c>
      <c r="O86" s="19">
        <v>37272</v>
      </c>
      <c r="P86" s="19">
        <v>37764</v>
      </c>
      <c r="Q86" s="19">
        <v>39015</v>
      </c>
      <c r="R86" s="19">
        <v>40575</v>
      </c>
      <c r="S86" s="19">
        <v>41861.643567155377</v>
      </c>
      <c r="T86" s="19">
        <v>43883.131638842831</v>
      </c>
      <c r="U86" s="19">
        <v>44081.300354710649</v>
      </c>
      <c r="V86" s="19">
        <v>48805.971406210767</v>
      </c>
      <c r="W86" s="19">
        <v>50700.404436166573</v>
      </c>
      <c r="X86" s="19">
        <v>53068.563204589947</v>
      </c>
      <c r="Y86" s="19">
        <v>61866.214231156249</v>
      </c>
      <c r="Z86" s="19">
        <v>60425.432235908011</v>
      </c>
      <c r="AA86" s="19">
        <v>59259.324956299621</v>
      </c>
      <c r="AB86" s="19">
        <v>61448.981602063053</v>
      </c>
      <c r="AC86" s="19">
        <v>62686.963502187427</v>
      </c>
      <c r="AD86" s="19">
        <v>63227.747302418655</v>
      </c>
      <c r="AE86" s="19">
        <v>65718.265560713509</v>
      </c>
      <c r="AF86" s="19">
        <v>66707.556754474339</v>
      </c>
      <c r="AG86" s="19">
        <v>68751.398616074948</v>
      </c>
      <c r="AH86" s="19">
        <v>70979.448379373018</v>
      </c>
      <c r="AI86" s="19">
        <v>72896.030987102</v>
      </c>
      <c r="AJ86" s="19">
        <v>75296.380271166156</v>
      </c>
      <c r="AK86" s="19">
        <v>75633.27932406537</v>
      </c>
      <c r="AL86" s="19">
        <v>78063.193147555678</v>
      </c>
      <c r="AM86" s="19">
        <v>80892.469543238985</v>
      </c>
      <c r="AN86" s="19">
        <v>81672.893806199601</v>
      </c>
      <c r="AO86" s="19">
        <v>82456.599281708623</v>
      </c>
      <c r="AP86" s="19">
        <v>81450.757612860383</v>
      </c>
      <c r="AQ86" s="19">
        <v>77877.620510690263</v>
      </c>
      <c r="AR86" s="19">
        <v>78276.580962365028</v>
      </c>
      <c r="AS86" s="19">
        <v>77591.57464262718</v>
      </c>
      <c r="AT86" s="19">
        <v>79809.320189804101</v>
      </c>
      <c r="AU86" s="19">
        <v>82515.174778915039</v>
      </c>
      <c r="AV86" s="19">
        <v>84183.885182052152</v>
      </c>
      <c r="AW86" s="19">
        <v>91020.20071553759</v>
      </c>
      <c r="AX86" s="19">
        <v>90989.187036421034</v>
      </c>
      <c r="AY86" s="19">
        <v>88716.491336482548</v>
      </c>
      <c r="AZ86" s="19">
        <v>87567.338073667081</v>
      </c>
      <c r="BA86" s="19">
        <v>85424.238601174889</v>
      </c>
      <c r="BB86" s="19">
        <v>85624.759282410916</v>
      </c>
      <c r="BC86" s="19">
        <v>85602.943140175572</v>
      </c>
      <c r="BD86" s="19">
        <v>87023.839032189193</v>
      </c>
      <c r="BE86" s="19">
        <v>88953.959670021839</v>
      </c>
      <c r="BF86" s="19">
        <v>92079.258924758935</v>
      </c>
      <c r="BG86" s="19">
        <v>96592.547605358501</v>
      </c>
    </row>
    <row r="87" spans="2:59">
      <c r="B87" s="21">
        <v>81</v>
      </c>
      <c r="C87" s="19">
        <v>29505</v>
      </c>
      <c r="D87" s="19">
        <v>30584</v>
      </c>
      <c r="E87" s="19">
        <v>30960</v>
      </c>
      <c r="F87" s="19">
        <v>31281</v>
      </c>
      <c r="G87" s="19">
        <v>32160</v>
      </c>
      <c r="H87" s="19">
        <v>32412</v>
      </c>
      <c r="I87" s="19">
        <v>33042</v>
      </c>
      <c r="J87" s="19">
        <v>32976</v>
      </c>
      <c r="K87" s="19">
        <v>32017</v>
      </c>
      <c r="L87" s="19">
        <v>31929</v>
      </c>
      <c r="M87" s="19">
        <v>31826</v>
      </c>
      <c r="N87" s="19">
        <v>32637</v>
      </c>
      <c r="O87" s="19">
        <v>34572</v>
      </c>
      <c r="P87" s="19">
        <v>35759</v>
      </c>
      <c r="Q87" s="19">
        <v>36186</v>
      </c>
      <c r="R87" s="19">
        <v>37551</v>
      </c>
      <c r="S87" s="19">
        <v>38858.635726504843</v>
      </c>
      <c r="T87" s="19">
        <v>40127.094664580203</v>
      </c>
      <c r="U87" s="19">
        <v>42136.263203599876</v>
      </c>
      <c r="V87" s="19">
        <v>42392.948821683298</v>
      </c>
      <c r="W87" s="19">
        <v>46975.308065481935</v>
      </c>
      <c r="X87" s="19">
        <v>48841.04229945851</v>
      </c>
      <c r="Y87" s="19">
        <v>51164.475742386327</v>
      </c>
      <c r="Z87" s="19">
        <v>59697.042696053868</v>
      </c>
      <c r="AA87" s="19">
        <v>58350.249743572378</v>
      </c>
      <c r="AB87" s="19">
        <v>57271.009628112486</v>
      </c>
      <c r="AC87" s="19">
        <v>59431.896584153001</v>
      </c>
      <c r="AD87" s="19">
        <v>60674.122347288736</v>
      </c>
      <c r="AE87" s="19">
        <v>61244.290903941946</v>
      </c>
      <c r="AF87" s="19">
        <v>63700.71233964237</v>
      </c>
      <c r="AG87" s="19">
        <v>64705.775130029971</v>
      </c>
      <c r="AH87" s="19">
        <v>66731.245706822461</v>
      </c>
      <c r="AI87" s="19">
        <v>68936.530398497911</v>
      </c>
      <c r="AJ87" s="19">
        <v>70843.986473198893</v>
      </c>
      <c r="AK87" s="19">
        <v>73225.345979870122</v>
      </c>
      <c r="AL87" s="19">
        <v>73594.4863821279</v>
      </c>
      <c r="AM87" s="19">
        <v>76006.431065137294</v>
      </c>
      <c r="AN87" s="19">
        <v>78804.489443720842</v>
      </c>
      <c r="AO87" s="19">
        <v>79608.451259415102</v>
      </c>
      <c r="AP87" s="19">
        <v>80419.097326049145</v>
      </c>
      <c r="AQ87" s="19">
        <v>79481.597294813022</v>
      </c>
      <c r="AR87" s="19">
        <v>76034.671208333777</v>
      </c>
      <c r="AS87" s="19">
        <v>76462.760217906849</v>
      </c>
      <c r="AT87" s="19">
        <v>75834.550570731895</v>
      </c>
      <c r="AU87" s="19">
        <v>78045.119284376473</v>
      </c>
      <c r="AV87" s="19">
        <v>80730.698878564202</v>
      </c>
      <c r="AW87" s="19">
        <v>82401.098881114012</v>
      </c>
      <c r="AX87" s="19">
        <v>89136.995705088979</v>
      </c>
      <c r="AY87" s="19">
        <v>89144.824654454991</v>
      </c>
      <c r="AZ87" s="19">
        <v>86955.940218310396</v>
      </c>
      <c r="BA87" s="19">
        <v>85863.478710336276</v>
      </c>
      <c r="BB87" s="19">
        <v>83796.90087698109</v>
      </c>
      <c r="BC87" s="19">
        <v>84029.705385943031</v>
      </c>
      <c r="BD87" s="19">
        <v>84043.146425778832</v>
      </c>
      <c r="BE87" s="19">
        <v>85473.280343888007</v>
      </c>
      <c r="BF87" s="19">
        <v>87403.905044864427</v>
      </c>
      <c r="BG87" s="19">
        <v>90508.500143607205</v>
      </c>
    </row>
    <row r="88" spans="2:59">
      <c r="B88" s="21">
        <v>82</v>
      </c>
      <c r="C88" s="19">
        <v>27356</v>
      </c>
      <c r="D88" s="19">
        <v>27749</v>
      </c>
      <c r="E88" s="19">
        <v>28928</v>
      </c>
      <c r="F88" s="19">
        <v>29314</v>
      </c>
      <c r="G88" s="19">
        <v>29680</v>
      </c>
      <c r="H88" s="19">
        <v>30656</v>
      </c>
      <c r="I88" s="19">
        <v>30915</v>
      </c>
      <c r="J88" s="19">
        <v>31281</v>
      </c>
      <c r="K88" s="19">
        <v>31312</v>
      </c>
      <c r="L88" s="19">
        <v>30419</v>
      </c>
      <c r="M88" s="19">
        <v>30165</v>
      </c>
      <c r="N88" s="19">
        <v>30162</v>
      </c>
      <c r="O88" s="19">
        <v>31133</v>
      </c>
      <c r="P88" s="19">
        <v>32963</v>
      </c>
      <c r="Q88" s="19">
        <v>34133</v>
      </c>
      <c r="R88" s="19">
        <v>34587</v>
      </c>
      <c r="S88" s="19">
        <v>35770.587336567172</v>
      </c>
      <c r="T88" s="19">
        <v>37044.945897846555</v>
      </c>
      <c r="U88" s="19">
        <v>38312.857178604798</v>
      </c>
      <c r="V88" s="19">
        <v>40286.498300709878</v>
      </c>
      <c r="W88" s="19">
        <v>40571.220276243213</v>
      </c>
      <c r="X88" s="19">
        <v>44996.958505782459</v>
      </c>
      <c r="Y88" s="19">
        <v>46827.472879876965</v>
      </c>
      <c r="Z88" s="19">
        <v>49098.435141037211</v>
      </c>
      <c r="AA88" s="19">
        <v>57340.296848637459</v>
      </c>
      <c r="AB88" s="19">
        <v>56090.057947666355</v>
      </c>
      <c r="AC88" s="19">
        <v>55100.585227126154</v>
      </c>
      <c r="AD88" s="19">
        <v>57226.240047892163</v>
      </c>
      <c r="AE88" s="19">
        <v>58469.047946510829</v>
      </c>
      <c r="AF88" s="19">
        <v>59067.101482079619</v>
      </c>
      <c r="AG88" s="19">
        <v>61482.433780942461</v>
      </c>
      <c r="AH88" s="19">
        <v>62500.722115283526</v>
      </c>
      <c r="AI88" s="19">
        <v>64502.279182747458</v>
      </c>
      <c r="AJ88" s="19">
        <v>66678.810128123441</v>
      </c>
      <c r="AK88" s="19">
        <v>68572.28591834195</v>
      </c>
      <c r="AL88" s="19">
        <v>70928.685105986486</v>
      </c>
      <c r="AM88" s="19">
        <v>71329.669074579637</v>
      </c>
      <c r="AN88" s="19">
        <v>73717.817960258573</v>
      </c>
      <c r="AO88" s="19">
        <v>76477.563248313192</v>
      </c>
      <c r="AP88" s="19">
        <v>77303.826683389765</v>
      </c>
      <c r="AQ88" s="19">
        <v>78140.519828699558</v>
      </c>
      <c r="AR88" s="19">
        <v>77275.353847064311</v>
      </c>
      <c r="AS88" s="19">
        <v>73965.609798117395</v>
      </c>
      <c r="AT88" s="19">
        <v>74422.921247142498</v>
      </c>
      <c r="AU88" s="19">
        <v>73854.907794482948</v>
      </c>
      <c r="AV88" s="19">
        <v>76054.141076731408</v>
      </c>
      <c r="AW88" s="19">
        <v>78713.774877922406</v>
      </c>
      <c r="AX88" s="19">
        <v>80382.908290790976</v>
      </c>
      <c r="AY88" s="19">
        <v>87002.419226204394</v>
      </c>
      <c r="AZ88" s="19">
        <v>87050.762133194541</v>
      </c>
      <c r="BA88" s="19">
        <v>84953.337419880976</v>
      </c>
      <c r="BB88" s="19">
        <v>83921.979380456381</v>
      </c>
      <c r="BC88" s="19">
        <v>81939.157148804195</v>
      </c>
      <c r="BD88" s="19">
        <v>82205.732885377045</v>
      </c>
      <c r="BE88" s="19">
        <v>82256.458390644781</v>
      </c>
      <c r="BF88" s="19">
        <v>83694.359016260569</v>
      </c>
      <c r="BG88" s="19">
        <v>85622.822197707952</v>
      </c>
    </row>
    <row r="89" spans="2:59">
      <c r="B89" s="21">
        <v>83</v>
      </c>
      <c r="C89" s="19">
        <v>25264</v>
      </c>
      <c r="D89" s="19">
        <v>25518</v>
      </c>
      <c r="E89" s="19">
        <v>26159</v>
      </c>
      <c r="F89" s="19">
        <v>27193</v>
      </c>
      <c r="G89" s="19">
        <v>27530</v>
      </c>
      <c r="H89" s="19">
        <v>27962</v>
      </c>
      <c r="I89" s="19">
        <v>28977</v>
      </c>
      <c r="J89" s="19">
        <v>29048</v>
      </c>
      <c r="K89" s="19">
        <v>29542</v>
      </c>
      <c r="L89" s="19">
        <v>29543</v>
      </c>
      <c r="M89" s="19">
        <v>28672</v>
      </c>
      <c r="N89" s="19">
        <v>28347</v>
      </c>
      <c r="O89" s="19">
        <v>28553</v>
      </c>
      <c r="P89" s="19">
        <v>29435</v>
      </c>
      <c r="Q89" s="19">
        <v>31315</v>
      </c>
      <c r="R89" s="19">
        <v>32503</v>
      </c>
      <c r="S89" s="19">
        <v>32745.268465349836</v>
      </c>
      <c r="T89" s="19">
        <v>33892.768530985588</v>
      </c>
      <c r="U89" s="19">
        <v>35142.691933610186</v>
      </c>
      <c r="V89" s="19">
        <v>36390.353800813435</v>
      </c>
      <c r="W89" s="19">
        <v>38303.131076124017</v>
      </c>
      <c r="X89" s="19">
        <v>38613.255650856474</v>
      </c>
      <c r="Y89" s="19">
        <v>42867.252707905442</v>
      </c>
      <c r="Z89" s="19">
        <v>44655.317565871461</v>
      </c>
      <c r="AA89" s="19">
        <v>46865.29172360769</v>
      </c>
      <c r="AB89" s="19">
        <v>54789.087480873248</v>
      </c>
      <c r="AC89" s="19">
        <v>53638.345389471353</v>
      </c>
      <c r="AD89" s="19">
        <v>52740.992870485352</v>
      </c>
      <c r="AE89" s="19">
        <v>54824.003239502301</v>
      </c>
      <c r="AF89" s="19">
        <v>56062.899186208015</v>
      </c>
      <c r="AG89" s="19">
        <v>56686.587821076522</v>
      </c>
      <c r="AH89" s="19">
        <v>59052.797421291645</v>
      </c>
      <c r="AI89" s="19">
        <v>60080.948165870694</v>
      </c>
      <c r="AJ89" s="19">
        <v>62052.066481252863</v>
      </c>
      <c r="AK89" s="19">
        <v>64192.824024362963</v>
      </c>
      <c r="AL89" s="19">
        <v>66066.455838503913</v>
      </c>
      <c r="AM89" s="19">
        <v>68390.784851119693</v>
      </c>
      <c r="AN89" s="19">
        <v>68822.567656424624</v>
      </c>
      <c r="AO89" s="19">
        <v>71179.939825007939</v>
      </c>
      <c r="AP89" s="19">
        <v>73893.038827811659</v>
      </c>
      <c r="AQ89" s="19">
        <v>74739.610106376495</v>
      </c>
      <c r="AR89" s="19">
        <v>75600.695068694811</v>
      </c>
      <c r="AS89" s="19">
        <v>74811.57849145621</v>
      </c>
      <c r="AT89" s="19">
        <v>71650.430852530582</v>
      </c>
      <c r="AU89" s="19">
        <v>72136.481367081011</v>
      </c>
      <c r="AV89" s="19">
        <v>71631.802836148971</v>
      </c>
      <c r="AW89" s="19">
        <v>73814.490458562024</v>
      </c>
      <c r="AX89" s="19">
        <v>76441.308031387802</v>
      </c>
      <c r="AY89" s="19">
        <v>78105.310001572507</v>
      </c>
      <c r="AZ89" s="19">
        <v>84590.031198473152</v>
      </c>
      <c r="BA89" s="19">
        <v>84680.141764518805</v>
      </c>
      <c r="BB89" s="19">
        <v>82682.123846397197</v>
      </c>
      <c r="BC89" s="19">
        <v>81716.243579399976</v>
      </c>
      <c r="BD89" s="19">
        <v>79824.733420035889</v>
      </c>
      <c r="BE89" s="19">
        <v>80126.189993821477</v>
      </c>
      <c r="BF89" s="19">
        <v>80215.933540153317</v>
      </c>
      <c r="BG89" s="19">
        <v>81659.385465906817</v>
      </c>
    </row>
    <row r="90" spans="2:59">
      <c r="B90" s="21">
        <v>84</v>
      </c>
      <c r="C90" s="19">
        <v>22619</v>
      </c>
      <c r="D90" s="19">
        <v>23331</v>
      </c>
      <c r="E90" s="19">
        <v>23801</v>
      </c>
      <c r="F90" s="19">
        <v>24436</v>
      </c>
      <c r="G90" s="19">
        <v>25362</v>
      </c>
      <c r="H90" s="19">
        <v>25702</v>
      </c>
      <c r="I90" s="19">
        <v>26283</v>
      </c>
      <c r="J90" s="19">
        <v>27020</v>
      </c>
      <c r="K90" s="19">
        <v>27044</v>
      </c>
      <c r="L90" s="19">
        <v>27615</v>
      </c>
      <c r="M90" s="19">
        <v>27626</v>
      </c>
      <c r="N90" s="19">
        <v>26784</v>
      </c>
      <c r="O90" s="19">
        <v>26621</v>
      </c>
      <c r="P90" s="19">
        <v>26910</v>
      </c>
      <c r="Q90" s="19">
        <v>27650</v>
      </c>
      <c r="R90" s="19">
        <v>29664</v>
      </c>
      <c r="S90" s="19">
        <v>30556.483554652685</v>
      </c>
      <c r="T90" s="19">
        <v>30809.598805809917</v>
      </c>
      <c r="U90" s="19">
        <v>31931.294835971075</v>
      </c>
      <c r="V90" s="19">
        <v>33147.532908288471</v>
      </c>
      <c r="W90" s="19">
        <v>34362.318997765549</v>
      </c>
      <c r="X90" s="19">
        <v>36206.392905561886</v>
      </c>
      <c r="Y90" s="19">
        <v>36538.955049431424</v>
      </c>
      <c r="Z90" s="19">
        <v>40605.973004665357</v>
      </c>
      <c r="AA90" s="19">
        <v>42343.97874980919</v>
      </c>
      <c r="AB90" s="19">
        <v>44483.911639369042</v>
      </c>
      <c r="AC90" s="19">
        <v>52061.977812854821</v>
      </c>
      <c r="AD90" s="19">
        <v>51012.89470092066</v>
      </c>
      <c r="AE90" s="19">
        <v>50209.166597491727</v>
      </c>
      <c r="AF90" s="19">
        <v>52241.223087172504</v>
      </c>
      <c r="AG90" s="19">
        <v>53470.828319244822</v>
      </c>
      <c r="AH90" s="19">
        <v>54117.007539108185</v>
      </c>
      <c r="AI90" s="19">
        <v>56425.078401710853</v>
      </c>
      <c r="AJ90" s="19">
        <v>57458.802812566915</v>
      </c>
      <c r="AK90" s="19">
        <v>59391.986076661429</v>
      </c>
      <c r="AL90" s="19">
        <v>61488.948671337923</v>
      </c>
      <c r="AM90" s="19">
        <v>63335.82682395076</v>
      </c>
      <c r="AN90" s="19">
        <v>65619.808089499871</v>
      </c>
      <c r="AO90" s="19">
        <v>66080.570886233851</v>
      </c>
      <c r="AP90" s="19">
        <v>68398.99922629162</v>
      </c>
      <c r="AQ90" s="19">
        <v>71055.931766387992</v>
      </c>
      <c r="AR90" s="19">
        <v>71919.943927248765</v>
      </c>
      <c r="AS90" s="19">
        <v>72802.838217220138</v>
      </c>
      <c r="AT90" s="19">
        <v>72092.944497656194</v>
      </c>
      <c r="AU90" s="19">
        <v>69091.834416676415</v>
      </c>
      <c r="AV90" s="19">
        <v>69605.433287087712</v>
      </c>
      <c r="AW90" s="19">
        <v>69166.710988132938</v>
      </c>
      <c r="AX90" s="19">
        <v>71326.483645378321</v>
      </c>
      <c r="AY90" s="19">
        <v>73912.397730122844</v>
      </c>
      <c r="AZ90" s="19">
        <v>75566.444626528042</v>
      </c>
      <c r="BA90" s="19">
        <v>81895.691506412346</v>
      </c>
      <c r="BB90" s="19">
        <v>82028.273490232066</v>
      </c>
      <c r="BC90" s="19">
        <v>80137.634806209011</v>
      </c>
      <c r="BD90" s="19">
        <v>79241.421895452309</v>
      </c>
      <c r="BE90" s="19">
        <v>77448.856138371542</v>
      </c>
      <c r="BF90" s="19">
        <v>77785.761471937498</v>
      </c>
      <c r="BG90" s="19">
        <v>77915.802408499439</v>
      </c>
    </row>
    <row r="91" spans="2:59">
      <c r="B91" s="21">
        <v>85</v>
      </c>
      <c r="C91" s="19">
        <v>19374</v>
      </c>
      <c r="D91" s="19">
        <v>20491</v>
      </c>
      <c r="E91" s="19">
        <v>21565</v>
      </c>
      <c r="F91" s="19">
        <v>21978</v>
      </c>
      <c r="G91" s="19">
        <v>22641</v>
      </c>
      <c r="H91" s="19">
        <v>23579</v>
      </c>
      <c r="I91" s="19">
        <v>23768</v>
      </c>
      <c r="J91" s="19">
        <v>24374</v>
      </c>
      <c r="K91" s="19">
        <v>25031</v>
      </c>
      <c r="L91" s="19">
        <v>25156</v>
      </c>
      <c r="M91" s="19">
        <v>25620</v>
      </c>
      <c r="N91" s="19">
        <v>25628</v>
      </c>
      <c r="O91" s="19">
        <v>25016</v>
      </c>
      <c r="P91" s="19">
        <v>24775</v>
      </c>
      <c r="Q91" s="19">
        <v>25164</v>
      </c>
      <c r="R91" s="19">
        <v>25867</v>
      </c>
      <c r="S91" s="19">
        <v>27671.962217568958</v>
      </c>
      <c r="T91" s="19">
        <v>28528.803721175311</v>
      </c>
      <c r="U91" s="19">
        <v>28804.356289739393</v>
      </c>
      <c r="V91" s="19">
        <v>29893.076313388417</v>
      </c>
      <c r="W91" s="19">
        <v>31065.061243625772</v>
      </c>
      <c r="X91" s="19">
        <v>32240.790208917744</v>
      </c>
      <c r="Y91" s="19">
        <v>34008.15259363981</v>
      </c>
      <c r="Z91" s="19">
        <v>34359.571818036136</v>
      </c>
      <c r="AA91" s="19">
        <v>38224.550543034537</v>
      </c>
      <c r="AB91" s="19">
        <v>39904.330907553747</v>
      </c>
      <c r="AC91" s="19">
        <v>41964.907871427633</v>
      </c>
      <c r="AD91" s="19">
        <v>49169.727660023782</v>
      </c>
      <c r="AE91" s="19">
        <v>48223.463832952009</v>
      </c>
      <c r="AF91" s="19">
        <v>47513.788851998834</v>
      </c>
      <c r="AG91" s="19">
        <v>49485.858667058783</v>
      </c>
      <c r="AH91" s="19">
        <v>50699.964335864832</v>
      </c>
      <c r="AI91" s="19">
        <v>51364.54416744224</v>
      </c>
      <c r="AJ91" s="19">
        <v>53604.662294110283</v>
      </c>
      <c r="AK91" s="19">
        <v>54638.737066219546</v>
      </c>
      <c r="AL91" s="19">
        <v>56525.648836428285</v>
      </c>
      <c r="AM91" s="19">
        <v>58569.944934721905</v>
      </c>
      <c r="AN91" s="19">
        <v>60382.192273339882</v>
      </c>
      <c r="AO91" s="19">
        <v>62616.472707766901</v>
      </c>
      <c r="AP91" s="19">
        <v>63103.583499337037</v>
      </c>
      <c r="AQ91" s="19">
        <v>65373.802809906701</v>
      </c>
      <c r="AR91" s="19">
        <v>67964.045694934335</v>
      </c>
      <c r="AS91" s="19">
        <v>68841.734995103601</v>
      </c>
      <c r="AT91" s="19">
        <v>69742.848707922036</v>
      </c>
      <c r="AU91" s="19">
        <v>69114.594927638391</v>
      </c>
      <c r="AV91" s="19">
        <v>66284.571284225662</v>
      </c>
      <c r="AW91" s="19">
        <v>66823.767559959611</v>
      </c>
      <c r="AX91" s="19">
        <v>66452.895714217477</v>
      </c>
      <c r="AY91" s="19">
        <v>68582.219100380666</v>
      </c>
      <c r="AZ91" s="19">
        <v>71118.027069859527</v>
      </c>
      <c r="BA91" s="19">
        <v>72756.386767952266</v>
      </c>
      <c r="BB91" s="19">
        <v>78907.549305184395</v>
      </c>
      <c r="BC91" s="19">
        <v>79082.690443744272</v>
      </c>
      <c r="BD91" s="19">
        <v>77307.169432595794</v>
      </c>
      <c r="BE91" s="19">
        <v>76484.525694188356</v>
      </c>
      <c r="BF91" s="19">
        <v>74798.380218804901</v>
      </c>
      <c r="BG91" s="19">
        <v>75170.655098291929</v>
      </c>
    </row>
    <row r="92" spans="2:59">
      <c r="B92" s="21">
        <v>86</v>
      </c>
      <c r="C92" s="19">
        <v>15316</v>
      </c>
      <c r="D92" s="19">
        <v>17624</v>
      </c>
      <c r="E92" s="19">
        <v>18771</v>
      </c>
      <c r="F92" s="19">
        <v>19688</v>
      </c>
      <c r="G92" s="19">
        <v>20126</v>
      </c>
      <c r="H92" s="19">
        <v>20880</v>
      </c>
      <c r="I92" s="19">
        <v>21679</v>
      </c>
      <c r="J92" s="19">
        <v>21774</v>
      </c>
      <c r="K92" s="19">
        <v>22374</v>
      </c>
      <c r="L92" s="19">
        <v>23066</v>
      </c>
      <c r="M92" s="19">
        <v>23029</v>
      </c>
      <c r="N92" s="19">
        <v>23555</v>
      </c>
      <c r="O92" s="19">
        <v>23658</v>
      </c>
      <c r="P92" s="19">
        <v>23071</v>
      </c>
      <c r="Q92" s="19">
        <v>22913</v>
      </c>
      <c r="R92" s="19">
        <v>23257</v>
      </c>
      <c r="S92" s="19">
        <v>23925.619310699803</v>
      </c>
      <c r="T92" s="19">
        <v>25619.596333171183</v>
      </c>
      <c r="U92" s="19">
        <v>26449.051008916402</v>
      </c>
      <c r="V92" s="19">
        <v>26741.66062663147</v>
      </c>
      <c r="W92" s="19">
        <v>27787.054668488818</v>
      </c>
      <c r="X92" s="19">
        <v>28908.719376195364</v>
      </c>
      <c r="Y92" s="19">
        <v>30038.998100122764</v>
      </c>
      <c r="Z92" s="19">
        <v>31721.663494154382</v>
      </c>
      <c r="AA92" s="19">
        <v>32087.700471469318</v>
      </c>
      <c r="AB92" s="19">
        <v>35736.169566567434</v>
      </c>
      <c r="AC92" s="19">
        <v>37349.411282836169</v>
      </c>
      <c r="AD92" s="19">
        <v>39321.125242510774</v>
      </c>
      <c r="AE92" s="19">
        <v>46126.363441271191</v>
      </c>
      <c r="AF92" s="19">
        <v>45282.883615997664</v>
      </c>
      <c r="AG92" s="19">
        <v>44666.418961664262</v>
      </c>
      <c r="AH92" s="19">
        <v>46568.960391748275</v>
      </c>
      <c r="AI92" s="19">
        <v>47760.619061304707</v>
      </c>
      <c r="AJ92" s="19">
        <v>48438.548820020296</v>
      </c>
      <c r="AK92" s="19">
        <v>50600.330951624142</v>
      </c>
      <c r="AL92" s="19">
        <v>51628.625934825024</v>
      </c>
      <c r="AM92" s="19">
        <v>53460.260043918308</v>
      </c>
      <c r="AN92" s="19">
        <v>55442.359982132126</v>
      </c>
      <c r="AO92" s="19">
        <v>57211.252796568966</v>
      </c>
      <c r="AP92" s="19">
        <v>59385.547531083794</v>
      </c>
      <c r="AQ92" s="19">
        <v>59895.537884691803</v>
      </c>
      <c r="AR92" s="19">
        <v>62107.322699530254</v>
      </c>
      <c r="AS92" s="19">
        <v>64619.578384507346</v>
      </c>
      <c r="AT92" s="19">
        <v>65506.280443568219</v>
      </c>
      <c r="AU92" s="19">
        <v>66420.961970098608</v>
      </c>
      <c r="AV92" s="19">
        <v>65875.790104155851</v>
      </c>
      <c r="AW92" s="19">
        <v>63227.045115069435</v>
      </c>
      <c r="AX92" s="19">
        <v>63789.080218631614</v>
      </c>
      <c r="AY92" s="19">
        <v>63487.012895449996</v>
      </c>
      <c r="AZ92" s="19">
        <v>65577.22409862942</v>
      </c>
      <c r="BA92" s="19">
        <v>68052.748480276117</v>
      </c>
      <c r="BB92" s="19">
        <v>69668.848312363581</v>
      </c>
      <c r="BC92" s="19">
        <v>75617.854297200684</v>
      </c>
      <c r="BD92" s="19">
        <v>75834.946200768347</v>
      </c>
      <c r="BE92" s="19">
        <v>74181.740188915719</v>
      </c>
      <c r="BF92" s="19">
        <v>73436.136836073187</v>
      </c>
      <c r="BG92" s="19">
        <v>71863.448894234374</v>
      </c>
    </row>
    <row r="93" spans="2:59">
      <c r="B93" s="21">
        <v>87</v>
      </c>
      <c r="C93" s="19">
        <v>13399</v>
      </c>
      <c r="D93" s="19">
        <v>13670</v>
      </c>
      <c r="E93" s="19">
        <v>15898</v>
      </c>
      <c r="F93" s="19">
        <v>16928</v>
      </c>
      <c r="G93" s="19">
        <v>17820</v>
      </c>
      <c r="H93" s="19">
        <v>18317</v>
      </c>
      <c r="I93" s="19">
        <v>19107</v>
      </c>
      <c r="J93" s="19">
        <v>19609</v>
      </c>
      <c r="K93" s="19">
        <v>19799</v>
      </c>
      <c r="L93" s="19">
        <v>20320</v>
      </c>
      <c r="M93" s="19">
        <v>20908</v>
      </c>
      <c r="N93" s="19">
        <v>20794</v>
      </c>
      <c r="O93" s="19">
        <v>21610</v>
      </c>
      <c r="P93" s="19">
        <v>21648</v>
      </c>
      <c r="Q93" s="19">
        <v>21179</v>
      </c>
      <c r="R93" s="19">
        <v>20981</v>
      </c>
      <c r="S93" s="19">
        <v>21308.452681989744</v>
      </c>
      <c r="T93" s="19">
        <v>21949.762361336168</v>
      </c>
      <c r="U93" s="19">
        <v>23538.200563094186</v>
      </c>
      <c r="V93" s="19">
        <v>24333.766685104194</v>
      </c>
      <c r="W93" s="19">
        <v>24634.85381394811</v>
      </c>
      <c r="X93" s="19">
        <v>25630.920394275709</v>
      </c>
      <c r="Y93" s="19">
        <v>26696.308993132479</v>
      </c>
      <c r="Z93" s="19">
        <v>27774.737413344868</v>
      </c>
      <c r="AA93" s="19">
        <v>29365.033961203444</v>
      </c>
      <c r="AB93" s="19">
        <v>29740.76574990774</v>
      </c>
      <c r="AC93" s="19">
        <v>33159.676447491329</v>
      </c>
      <c r="AD93" s="19">
        <v>34698.040614182231</v>
      </c>
      <c r="AE93" s="19">
        <v>36571.507130262456</v>
      </c>
      <c r="AF93" s="19">
        <v>42953.081062655619</v>
      </c>
      <c r="AG93" s="19">
        <v>42211.014709617026</v>
      </c>
      <c r="AH93" s="19">
        <v>41685.511751512291</v>
      </c>
      <c r="AI93" s="19">
        <v>43508.743495685987</v>
      </c>
      <c r="AJ93" s="19">
        <v>44670.416297844669</v>
      </c>
      <c r="AK93" s="19">
        <v>45355.729332944335</v>
      </c>
      <c r="AL93" s="19">
        <v>47428.509486758252</v>
      </c>
      <c r="AM93" s="19">
        <v>48444.074427791849</v>
      </c>
      <c r="AN93" s="19">
        <v>50210.979830395445</v>
      </c>
      <c r="AO93" s="19">
        <v>52120.941347014712</v>
      </c>
      <c r="AP93" s="19">
        <v>53837.091300927917</v>
      </c>
      <c r="AQ93" s="19">
        <v>55940.399009404617</v>
      </c>
      <c r="AR93" s="19">
        <v>56468.975563921158</v>
      </c>
      <c r="AS93" s="19">
        <v>58611.347333281417</v>
      </c>
      <c r="AT93" s="19">
        <v>61033.829532105025</v>
      </c>
      <c r="AU93" s="19">
        <v>61924.014730970521</v>
      </c>
      <c r="AV93" s="19">
        <v>62846.546794988972</v>
      </c>
      <c r="AW93" s="19">
        <v>62384.727382352183</v>
      </c>
      <c r="AX93" s="19">
        <v>59926.118432571762</v>
      </c>
      <c r="AY93" s="19">
        <v>60507.403728188059</v>
      </c>
      <c r="AZ93" s="19">
        <v>60273.965954450119</v>
      </c>
      <c r="BA93" s="19">
        <v>62315.375637467558</v>
      </c>
      <c r="BB93" s="19">
        <v>64719.659858747153</v>
      </c>
      <c r="BC93" s="19">
        <v>66306.187600478152</v>
      </c>
      <c r="BD93" s="19">
        <v>72028.085986817547</v>
      </c>
      <c r="BE93" s="19">
        <v>72285.747005814468</v>
      </c>
      <c r="BF93" s="19">
        <v>70761.180773772008</v>
      </c>
      <c r="BG93" s="19">
        <v>70095.491397489925</v>
      </c>
    </row>
    <row r="94" spans="2:59">
      <c r="B94" s="21">
        <v>88</v>
      </c>
      <c r="C94" s="19">
        <v>11831</v>
      </c>
      <c r="D94" s="19">
        <v>11744</v>
      </c>
      <c r="E94" s="19">
        <v>12091</v>
      </c>
      <c r="F94" s="19">
        <v>14055</v>
      </c>
      <c r="G94" s="19">
        <v>15129</v>
      </c>
      <c r="H94" s="19">
        <v>16049</v>
      </c>
      <c r="I94" s="19">
        <v>16475</v>
      </c>
      <c r="J94" s="19">
        <v>17042</v>
      </c>
      <c r="K94" s="19">
        <v>17613</v>
      </c>
      <c r="L94" s="19">
        <v>17857</v>
      </c>
      <c r="M94" s="19">
        <v>18241</v>
      </c>
      <c r="N94" s="19">
        <v>18750</v>
      </c>
      <c r="O94" s="19">
        <v>18657</v>
      </c>
      <c r="P94" s="19">
        <v>19578</v>
      </c>
      <c r="Q94" s="19">
        <v>19583</v>
      </c>
      <c r="R94" s="19">
        <v>19107</v>
      </c>
      <c r="S94" s="19">
        <v>19036.355509226927</v>
      </c>
      <c r="T94" s="19">
        <v>19351.065413824006</v>
      </c>
      <c r="U94" s="19">
        <v>19969.727764772342</v>
      </c>
      <c r="V94" s="19">
        <v>21445.886698288741</v>
      </c>
      <c r="W94" s="19">
        <v>22198.720842536924</v>
      </c>
      <c r="X94" s="19">
        <v>22503.38855532221</v>
      </c>
      <c r="Y94" s="19">
        <v>23444.312627971678</v>
      </c>
      <c r="Z94" s="19">
        <v>24447.736101798087</v>
      </c>
      <c r="AA94" s="19">
        <v>25468.058902352925</v>
      </c>
      <c r="AB94" s="19">
        <v>26958.734157453593</v>
      </c>
      <c r="AC94" s="19">
        <v>27338.850782606765</v>
      </c>
      <c r="AD94" s="19">
        <v>30516.799075793264</v>
      </c>
      <c r="AE94" s="19">
        <v>31972.097194131675</v>
      </c>
      <c r="AF94" s="19">
        <v>33738.256770961947</v>
      </c>
      <c r="AG94" s="19">
        <v>39674.952203787121</v>
      </c>
      <c r="AH94" s="19">
        <v>39031.539725278242</v>
      </c>
      <c r="AI94" s="19">
        <v>38593.292741953133</v>
      </c>
      <c r="AJ94" s="19">
        <v>40327.35805159423</v>
      </c>
      <c r="AK94" s="19">
        <v>41451.006461895515</v>
      </c>
      <c r="AL94" s="19">
        <v>42136.853270483021</v>
      </c>
      <c r="AM94" s="19">
        <v>44109.840163812856</v>
      </c>
      <c r="AN94" s="19">
        <v>45104.948988553064</v>
      </c>
      <c r="AO94" s="19">
        <v>46797.338682253874</v>
      </c>
      <c r="AP94" s="19">
        <v>48624.918633495057</v>
      </c>
      <c r="AQ94" s="19">
        <v>50278.347887760872</v>
      </c>
      <c r="AR94" s="19">
        <v>52299.041052698463</v>
      </c>
      <c r="AS94" s="19">
        <v>52841.045017171054</v>
      </c>
      <c r="AT94" s="19">
        <v>54902.341209917089</v>
      </c>
      <c r="AU94" s="19">
        <v>57222.865871729577</v>
      </c>
      <c r="AV94" s="19">
        <v>58110.091704065839</v>
      </c>
      <c r="AW94" s="19">
        <v>59033.624758345373</v>
      </c>
      <c r="AX94" s="19">
        <v>58654.082850087507</v>
      </c>
      <c r="AY94" s="19">
        <v>56392.813969209543</v>
      </c>
      <c r="AZ94" s="19">
        <v>56988.834108209114</v>
      </c>
      <c r="BA94" s="19">
        <v>56822.548964748821</v>
      </c>
      <c r="BB94" s="19">
        <v>58804.405039800782</v>
      </c>
      <c r="BC94" s="19">
        <v>61125.701298059153</v>
      </c>
      <c r="BD94" s="19">
        <v>62674.536213176492</v>
      </c>
      <c r="BE94" s="19">
        <v>68143.632977679314</v>
      </c>
      <c r="BF94" s="19">
        <v>68439.538325057976</v>
      </c>
      <c r="BG94" s="19">
        <v>67048.791716278487</v>
      </c>
    </row>
    <row r="95" spans="2:59">
      <c r="B95" s="21">
        <v>89</v>
      </c>
      <c r="C95" s="19">
        <v>10021</v>
      </c>
      <c r="D95" s="19">
        <v>10215</v>
      </c>
      <c r="E95" s="19">
        <v>10339</v>
      </c>
      <c r="F95" s="19">
        <v>10543</v>
      </c>
      <c r="G95" s="19">
        <v>12258</v>
      </c>
      <c r="H95" s="19">
        <v>13339</v>
      </c>
      <c r="I95" s="19">
        <v>14200</v>
      </c>
      <c r="J95" s="19">
        <v>14548</v>
      </c>
      <c r="K95" s="19">
        <v>15039</v>
      </c>
      <c r="L95" s="19">
        <v>15631</v>
      </c>
      <c r="M95" s="19">
        <v>15819</v>
      </c>
      <c r="N95" s="19">
        <v>16180</v>
      </c>
      <c r="O95" s="19">
        <v>16590</v>
      </c>
      <c r="P95" s="19">
        <v>16521</v>
      </c>
      <c r="Q95" s="19">
        <v>17589</v>
      </c>
      <c r="R95" s="19">
        <v>17454</v>
      </c>
      <c r="S95" s="19">
        <v>17146.512410133277</v>
      </c>
      <c r="T95" s="19">
        <v>17103.587675744046</v>
      </c>
      <c r="U95" s="19">
        <v>17410.124710595017</v>
      </c>
      <c r="V95" s="19">
        <v>17999.359060880939</v>
      </c>
      <c r="W95" s="19">
        <v>19355.010142329302</v>
      </c>
      <c r="X95" s="19">
        <v>20060.127344822926</v>
      </c>
      <c r="Y95" s="19">
        <v>20363.156517876523</v>
      </c>
      <c r="Z95" s="19">
        <v>21243.227205139869</v>
      </c>
      <c r="AA95" s="19">
        <v>22179.168242591084</v>
      </c>
      <c r="AB95" s="19">
        <v>23135.086677374788</v>
      </c>
      <c r="AC95" s="19">
        <v>24519.32367442736</v>
      </c>
      <c r="AD95" s="19">
        <v>24897.973263818625</v>
      </c>
      <c r="AE95" s="19">
        <v>27824.752641185907</v>
      </c>
      <c r="AF95" s="19">
        <v>29188.737248261434</v>
      </c>
      <c r="AG95" s="19">
        <v>30838.586771144452</v>
      </c>
      <c r="AH95" s="19">
        <v>36311.170936439987</v>
      </c>
      <c r="AI95" s="19">
        <v>35762.307446891136</v>
      </c>
      <c r="AJ95" s="19">
        <v>35406.170961482123</v>
      </c>
      <c r="AK95" s="19">
        <v>37040.81029224729</v>
      </c>
      <c r="AL95" s="19">
        <v>38117.643622244235</v>
      </c>
      <c r="AM95" s="19">
        <v>38796.101204650244</v>
      </c>
      <c r="AN95" s="19">
        <v>40657.954104789314</v>
      </c>
      <c r="AO95" s="19">
        <v>41623.827452346304</v>
      </c>
      <c r="AP95" s="19">
        <v>43231.147918268776</v>
      </c>
      <c r="AQ95" s="19">
        <v>44965.317632454382</v>
      </c>
      <c r="AR95" s="19">
        <v>46544.998228469325</v>
      </c>
      <c r="AS95" s="19">
        <v>48470.290236220797</v>
      </c>
      <c r="AT95" s="19">
        <v>49019.351091058241</v>
      </c>
      <c r="AU95" s="19">
        <v>50986.628516799945</v>
      </c>
      <c r="AV95" s="19">
        <v>53191.889589913764</v>
      </c>
      <c r="AW95" s="19">
        <v>54068.328430130816</v>
      </c>
      <c r="AX95" s="19">
        <v>54984.421611107333</v>
      </c>
      <c r="AY95" s="19">
        <v>54684.507852962641</v>
      </c>
      <c r="AZ95" s="19">
        <v>52626.284421163269</v>
      </c>
      <c r="BA95" s="19">
        <v>53231.13320142687</v>
      </c>
      <c r="BB95" s="19">
        <v>53128.967621454256</v>
      </c>
      <c r="BC95" s="19">
        <v>55038.733614423167</v>
      </c>
      <c r="BD95" s="19">
        <v>57263.60786788621</v>
      </c>
      <c r="BE95" s="19">
        <v>58765.044402657237</v>
      </c>
      <c r="BF95" s="19">
        <v>63953.200714210543</v>
      </c>
      <c r="BG95" s="19">
        <v>64283.523515546083</v>
      </c>
    </row>
    <row r="96" spans="2:59">
      <c r="B96" s="21">
        <v>90</v>
      </c>
      <c r="C96" s="19">
        <v>8763</v>
      </c>
      <c r="D96" s="19">
        <v>8623</v>
      </c>
      <c r="E96" s="19">
        <v>8827</v>
      </c>
      <c r="F96" s="19">
        <v>8938</v>
      </c>
      <c r="G96" s="19">
        <v>8991</v>
      </c>
      <c r="H96" s="19">
        <v>10631</v>
      </c>
      <c r="I96" s="19">
        <v>11573</v>
      </c>
      <c r="J96" s="19">
        <v>12322</v>
      </c>
      <c r="K96" s="19">
        <v>12699</v>
      </c>
      <c r="L96" s="19">
        <v>13128</v>
      </c>
      <c r="M96" s="19">
        <v>13614</v>
      </c>
      <c r="N96" s="19">
        <v>13841</v>
      </c>
      <c r="O96" s="19">
        <v>14188</v>
      </c>
      <c r="P96" s="19">
        <v>14512</v>
      </c>
      <c r="Q96" s="19">
        <v>14471</v>
      </c>
      <c r="R96" s="19">
        <v>15519</v>
      </c>
      <c r="S96" s="19">
        <v>15475.214294682899</v>
      </c>
      <c r="T96" s="19">
        <v>15217.879595422633</v>
      </c>
      <c r="U96" s="19">
        <v>15204.250158791539</v>
      </c>
      <c r="V96" s="19">
        <v>15497.53197942422</v>
      </c>
      <c r="W96" s="19">
        <v>16048.588868188319</v>
      </c>
      <c r="X96" s="19">
        <v>17279.681253473587</v>
      </c>
      <c r="Y96" s="19">
        <v>17932.253243327621</v>
      </c>
      <c r="Z96" s="19">
        <v>18228.177768576919</v>
      </c>
      <c r="AA96" s="19">
        <v>19041.808368606613</v>
      </c>
      <c r="AB96" s="19">
        <v>19904.851148707319</v>
      </c>
      <c r="AC96" s="19">
        <v>20790.212385863782</v>
      </c>
      <c r="AD96" s="19">
        <v>22061.479465178316</v>
      </c>
      <c r="AE96" s="19">
        <v>22432.311914476286</v>
      </c>
      <c r="AF96" s="19">
        <v>25098.751938675072</v>
      </c>
      <c r="AG96" s="19">
        <v>26363.075200360468</v>
      </c>
      <c r="AH96" s="19">
        <v>27887.592321465178</v>
      </c>
      <c r="AI96" s="19">
        <v>32878.485869669414</v>
      </c>
      <c r="AJ96" s="19">
        <v>32418.756869847635</v>
      </c>
      <c r="AK96" s="19">
        <v>32138.1916844183</v>
      </c>
      <c r="AL96" s="19">
        <v>33662.623851628377</v>
      </c>
      <c r="AM96" s="19">
        <v>34683.003654507629</v>
      </c>
      <c r="AN96" s="19">
        <v>35345.010604209929</v>
      </c>
      <c r="AO96" s="19">
        <v>37083.648454665614</v>
      </c>
      <c r="AP96" s="19">
        <v>38010.327126847194</v>
      </c>
      <c r="AQ96" s="19">
        <v>39521.03352174125</v>
      </c>
      <c r="AR96" s="19">
        <v>41149.711593414788</v>
      </c>
      <c r="AS96" s="19">
        <v>42643.315311576342</v>
      </c>
      <c r="AT96" s="19">
        <v>44458.979885556691</v>
      </c>
      <c r="AU96" s="19">
        <v>45007.256479690397</v>
      </c>
      <c r="AV96" s="19">
        <v>46865.946987595227</v>
      </c>
      <c r="AW96" s="19">
        <v>48941.056872164001</v>
      </c>
      <c r="AX96" s="19">
        <v>49797.144676629126</v>
      </c>
      <c r="AY96" s="19">
        <v>50695.437545933244</v>
      </c>
      <c r="AZ96" s="19">
        <v>50470.688645089118</v>
      </c>
      <c r="BA96" s="19">
        <v>48619.66109313519</v>
      </c>
      <c r="BB96" s="19">
        <v>49225.654171494127</v>
      </c>
      <c r="BC96" s="19">
        <v>49182.766882638854</v>
      </c>
      <c r="BD96" s="19">
        <v>51005.624581407967</v>
      </c>
      <c r="BE96" s="19">
        <v>53118.30881259514</v>
      </c>
      <c r="BF96" s="19">
        <v>54560.439581920662</v>
      </c>
      <c r="BG96" s="19">
        <v>59435.94066147619</v>
      </c>
    </row>
    <row r="97" spans="2:59">
      <c r="B97" s="21">
        <v>91</v>
      </c>
      <c r="C97" s="19">
        <v>6900</v>
      </c>
      <c r="D97" s="19">
        <v>7330</v>
      </c>
      <c r="E97" s="19">
        <v>7306</v>
      </c>
      <c r="F97" s="19">
        <v>7484</v>
      </c>
      <c r="G97" s="19">
        <v>7552</v>
      </c>
      <c r="H97" s="19">
        <v>7634</v>
      </c>
      <c r="I97" s="19">
        <v>8983</v>
      </c>
      <c r="J97" s="19">
        <v>9861</v>
      </c>
      <c r="K97" s="19">
        <v>10583</v>
      </c>
      <c r="L97" s="19">
        <v>10888</v>
      </c>
      <c r="M97" s="19">
        <v>11191</v>
      </c>
      <c r="N97" s="19">
        <v>11683</v>
      </c>
      <c r="O97" s="19">
        <v>11909</v>
      </c>
      <c r="P97" s="19">
        <v>12238</v>
      </c>
      <c r="Q97" s="19">
        <v>12426</v>
      </c>
      <c r="R97" s="19">
        <v>12484</v>
      </c>
      <c r="S97" s="19">
        <v>13568.511727321862</v>
      </c>
      <c r="T97" s="19">
        <v>13548.81833913423</v>
      </c>
      <c r="U97" s="19">
        <v>13341.598153080235</v>
      </c>
      <c r="V97" s="19">
        <v>13350.679240053212</v>
      </c>
      <c r="W97" s="19">
        <v>13624.06873664281</v>
      </c>
      <c r="X97" s="19">
        <v>14131.6042277499</v>
      </c>
      <c r="Y97" s="19">
        <v>15235.022071396226</v>
      </c>
      <c r="Z97" s="19">
        <v>15830.560196059731</v>
      </c>
      <c r="AA97" s="19">
        <v>16113.84381552267</v>
      </c>
      <c r="AB97" s="19">
        <v>16855.724179008786</v>
      </c>
      <c r="AC97" s="19">
        <v>17640.920363334575</v>
      </c>
      <c r="AD97" s="19">
        <v>18449.841866705985</v>
      </c>
      <c r="AE97" s="19">
        <v>19602.150023958871</v>
      </c>
      <c r="AF97" s="19">
        <v>19958.505912266752</v>
      </c>
      <c r="AG97" s="19">
        <v>22356.886318734345</v>
      </c>
      <c r="AH97" s="19">
        <v>23513.390908043628</v>
      </c>
      <c r="AI97" s="19">
        <v>24903.847676150101</v>
      </c>
      <c r="AJ97" s="19">
        <v>29397.905747382341</v>
      </c>
      <c r="AK97" s="19">
        <v>29020.630749778589</v>
      </c>
      <c r="AL97" s="19">
        <v>28807.808527682151</v>
      </c>
      <c r="AM97" s="19">
        <v>30211.044492868619</v>
      </c>
      <c r="AN97" s="19">
        <v>31164.722650865486</v>
      </c>
      <c r="AO97" s="19">
        <v>31800.2790941733</v>
      </c>
      <c r="AP97" s="19">
        <v>33403.191829513111</v>
      </c>
      <c r="AQ97" s="19">
        <v>34279.741527337392</v>
      </c>
      <c r="AR97" s="19">
        <v>35681.539031860048</v>
      </c>
      <c r="AS97" s="19">
        <v>37191.826531382394</v>
      </c>
      <c r="AT97" s="19">
        <v>38585.955814968256</v>
      </c>
      <c r="AU97" s="19">
        <v>40276.611271514077</v>
      </c>
      <c r="AV97" s="19">
        <v>40814.799821305482</v>
      </c>
      <c r="AW97" s="19">
        <v>42548.953749642387</v>
      </c>
      <c r="AX97" s="19">
        <v>44477.638434414592</v>
      </c>
      <c r="AY97" s="19">
        <v>45302.080538390612</v>
      </c>
      <c r="AZ97" s="19">
        <v>46170.328158109041</v>
      </c>
      <c r="BA97" s="19">
        <v>46014.305286501782</v>
      </c>
      <c r="BB97" s="19">
        <v>44372.663996073112</v>
      </c>
      <c r="BC97" s="19">
        <v>44970.239360788168</v>
      </c>
      <c r="BD97" s="19">
        <v>44979.830439160287</v>
      </c>
      <c r="BE97" s="19">
        <v>46698.771298801832</v>
      </c>
      <c r="BF97" s="19">
        <v>48681.203086111316</v>
      </c>
      <c r="BG97" s="19">
        <v>50049.820870828975</v>
      </c>
    </row>
    <row r="98" spans="2:59">
      <c r="B98" s="21">
        <v>92</v>
      </c>
      <c r="C98" s="19">
        <v>5291</v>
      </c>
      <c r="D98" s="19">
        <v>5687</v>
      </c>
      <c r="E98" s="19">
        <v>6099</v>
      </c>
      <c r="F98" s="19">
        <v>6065</v>
      </c>
      <c r="G98" s="19">
        <v>6188</v>
      </c>
      <c r="H98" s="19">
        <v>6324</v>
      </c>
      <c r="I98" s="19">
        <v>6374</v>
      </c>
      <c r="J98" s="19">
        <v>7516</v>
      </c>
      <c r="K98" s="19">
        <v>8321</v>
      </c>
      <c r="L98" s="19">
        <v>8904</v>
      </c>
      <c r="M98" s="19">
        <v>9213</v>
      </c>
      <c r="N98" s="19">
        <v>9440</v>
      </c>
      <c r="O98" s="19">
        <v>9886</v>
      </c>
      <c r="P98" s="19">
        <v>10078</v>
      </c>
      <c r="Q98" s="19">
        <v>10392</v>
      </c>
      <c r="R98" s="19">
        <v>10590</v>
      </c>
      <c r="S98" s="19">
        <v>10745.591021967131</v>
      </c>
      <c r="T98" s="19">
        <v>11693.947666544966</v>
      </c>
      <c r="U98" s="19">
        <v>11696.00151503503</v>
      </c>
      <c r="V98" s="19">
        <v>11532.355420827898</v>
      </c>
      <c r="W98" s="19">
        <v>11556.116341843877</v>
      </c>
      <c r="X98" s="19">
        <v>11806.226344132967</v>
      </c>
      <c r="Y98" s="19">
        <v>12265.488030695102</v>
      </c>
      <c r="Z98" s="19">
        <v>13239.45635736463</v>
      </c>
      <c r="AA98" s="19">
        <v>13774.126708254331</v>
      </c>
      <c r="AB98" s="19">
        <v>14039.382839523199</v>
      </c>
      <c r="AC98" s="19">
        <v>14705.019997627613</v>
      </c>
      <c r="AD98" s="19">
        <v>15408.174323959956</v>
      </c>
      <c r="AE98" s="19">
        <v>16135.476007656416</v>
      </c>
      <c r="AF98" s="19">
        <v>17163.90161342184</v>
      </c>
      <c r="AG98" s="19">
        <v>17499.148942593609</v>
      </c>
      <c r="AH98" s="19">
        <v>19624.119517950603</v>
      </c>
      <c r="AI98" s="19">
        <v>20665.441292677802</v>
      </c>
      <c r="AJ98" s="19">
        <v>21914.082945350408</v>
      </c>
      <c r="AK98" s="19">
        <v>25900.35663988323</v>
      </c>
      <c r="AL98" s="19">
        <v>25597.690614861778</v>
      </c>
      <c r="AM98" s="19">
        <v>25443.699044274195</v>
      </c>
      <c r="AN98" s="19">
        <v>26715.283228874905</v>
      </c>
      <c r="AO98" s="19">
        <v>27591.987502966906</v>
      </c>
      <c r="AP98" s="19">
        <v>28190.646251918617</v>
      </c>
      <c r="AQ98" s="19">
        <v>29645.714056102519</v>
      </c>
      <c r="AR98" s="19">
        <v>30460.791353801222</v>
      </c>
      <c r="AS98" s="19">
        <v>31741.366116063742</v>
      </c>
      <c r="AT98" s="19">
        <v>33120.311909328433</v>
      </c>
      <c r="AU98" s="19">
        <v>34401.248014126308</v>
      </c>
      <c r="AV98" s="19">
        <v>35951.243272232576</v>
      </c>
      <c r="AW98" s="19">
        <v>36468.91773474928</v>
      </c>
      <c r="AX98" s="19">
        <v>38062.085542530927</v>
      </c>
      <c r="AY98" s="19">
        <v>39827.591948093228</v>
      </c>
      <c r="AZ98" s="19">
        <v>40607.804352973588</v>
      </c>
      <c r="BA98" s="19">
        <v>41432.357706821407</v>
      </c>
      <c r="BB98" s="19">
        <v>41336.657323672945</v>
      </c>
      <c r="BC98" s="19">
        <v>39903.981105343191</v>
      </c>
      <c r="BD98" s="19">
        <v>40481.979027883965</v>
      </c>
      <c r="BE98" s="19">
        <v>40535.335330089722</v>
      </c>
      <c r="BF98" s="19">
        <v>42131.938187434716</v>
      </c>
      <c r="BG98" s="19">
        <v>43964.596575878139</v>
      </c>
    </row>
    <row r="99" spans="2:59">
      <c r="B99" s="21">
        <v>93</v>
      </c>
      <c r="C99" s="19">
        <v>4135</v>
      </c>
      <c r="D99" s="19">
        <v>4295</v>
      </c>
      <c r="E99" s="19">
        <v>4636</v>
      </c>
      <c r="F99" s="19">
        <v>4936</v>
      </c>
      <c r="G99" s="19">
        <v>4885</v>
      </c>
      <c r="H99" s="19">
        <v>5120</v>
      </c>
      <c r="I99" s="19">
        <v>5113</v>
      </c>
      <c r="J99" s="19">
        <v>5233</v>
      </c>
      <c r="K99" s="19">
        <v>6189</v>
      </c>
      <c r="L99" s="19">
        <v>6879</v>
      </c>
      <c r="M99" s="19">
        <v>7312</v>
      </c>
      <c r="N99" s="19">
        <v>7604</v>
      </c>
      <c r="O99" s="19">
        <v>7821</v>
      </c>
      <c r="P99" s="19">
        <v>8112</v>
      </c>
      <c r="Q99" s="19">
        <v>8394</v>
      </c>
      <c r="R99" s="19">
        <v>8664</v>
      </c>
      <c r="S99" s="19">
        <v>8959.5902103872868</v>
      </c>
      <c r="T99" s="19">
        <v>9104.0333168795769</v>
      </c>
      <c r="U99" s="19">
        <v>9921.4360802181254</v>
      </c>
      <c r="V99" s="19">
        <v>9938.5877894529222</v>
      </c>
      <c r="W99" s="19">
        <v>9810.6158681509587</v>
      </c>
      <c r="X99" s="19">
        <v>9843.9219457010313</v>
      </c>
      <c r="Y99" s="19">
        <v>10068.071998906624</v>
      </c>
      <c r="Z99" s="19">
        <v>10475.525447347822</v>
      </c>
      <c r="AA99" s="19">
        <v>11320.50113887119</v>
      </c>
      <c r="AB99" s="19">
        <v>11791.698298706751</v>
      </c>
      <c r="AC99" s="19">
        <v>12034.30138530636</v>
      </c>
      <c r="AD99" s="19">
        <v>12620.71572248653</v>
      </c>
      <c r="AE99" s="19">
        <v>13239.179065014465</v>
      </c>
      <c r="AF99" s="19">
        <v>13881.260086289858</v>
      </c>
      <c r="AG99" s="19">
        <v>14783.063450243677</v>
      </c>
      <c r="AH99" s="19">
        <v>15091.223347415507</v>
      </c>
      <c r="AI99" s="19">
        <v>16941.884367789477</v>
      </c>
      <c r="AJ99" s="19">
        <v>17862.722427232635</v>
      </c>
      <c r="AK99" s="19">
        <v>18964.234735959508</v>
      </c>
      <c r="AL99" s="19">
        <v>22439.949668413552</v>
      </c>
      <c r="AM99" s="19">
        <v>22203.031500367848</v>
      </c>
      <c r="AN99" s="19">
        <v>22098.212458255744</v>
      </c>
      <c r="AO99" s="19">
        <v>23229.857663993338</v>
      </c>
      <c r="AP99" s="19">
        <v>24020.57948684744</v>
      </c>
      <c r="AQ99" s="19">
        <v>24572.503372786174</v>
      </c>
      <c r="AR99" s="19">
        <v>25869.874279481017</v>
      </c>
      <c r="AS99" s="19">
        <v>26613.01186176671</v>
      </c>
      <c r="AT99" s="19">
        <v>27761.768404084894</v>
      </c>
      <c r="AU99" s="19">
        <v>28998.225373150541</v>
      </c>
      <c r="AV99" s="19">
        <v>30153.731891202297</v>
      </c>
      <c r="AW99" s="19">
        <v>31549.270397935114</v>
      </c>
      <c r="AX99" s="19">
        <v>32035.866449461675</v>
      </c>
      <c r="AY99" s="19">
        <v>33473.293217643783</v>
      </c>
      <c r="AZ99" s="19">
        <v>35060.764196991884</v>
      </c>
      <c r="BA99" s="19">
        <v>35784.179457828403</v>
      </c>
      <c r="BB99" s="19">
        <v>36551.357408764081</v>
      </c>
      <c r="BC99" s="19">
        <v>36505.925812094865</v>
      </c>
      <c r="BD99" s="19">
        <v>35277.938223664089</v>
      </c>
      <c r="BE99" s="19">
        <v>35824.637835869522</v>
      </c>
      <c r="BF99" s="19">
        <v>35911.554346122808</v>
      </c>
      <c r="BG99" s="19">
        <v>37368.197912762553</v>
      </c>
    </row>
    <row r="100" spans="2:59">
      <c r="B100" s="21">
        <v>94</v>
      </c>
      <c r="C100" s="19">
        <v>3062</v>
      </c>
      <c r="D100" s="19">
        <v>3289</v>
      </c>
      <c r="E100" s="19">
        <v>3437</v>
      </c>
      <c r="F100" s="19">
        <v>3655</v>
      </c>
      <c r="G100" s="19">
        <v>3886</v>
      </c>
      <c r="H100" s="19">
        <v>3913</v>
      </c>
      <c r="I100" s="19">
        <v>4008</v>
      </c>
      <c r="J100" s="19">
        <v>4095</v>
      </c>
      <c r="K100" s="19">
        <v>4193</v>
      </c>
      <c r="L100" s="19">
        <v>5046</v>
      </c>
      <c r="M100" s="19">
        <v>5564</v>
      </c>
      <c r="N100" s="19">
        <v>5895</v>
      </c>
      <c r="O100" s="19">
        <v>6168</v>
      </c>
      <c r="P100" s="19">
        <v>6326</v>
      </c>
      <c r="Q100" s="19">
        <v>6641</v>
      </c>
      <c r="R100" s="19">
        <v>6874</v>
      </c>
      <c r="S100" s="19">
        <v>7208.7707673799159</v>
      </c>
      <c r="T100" s="19">
        <v>7463.7358233496479</v>
      </c>
      <c r="U100" s="19">
        <v>7595.1284502445724</v>
      </c>
      <c r="V100" s="19">
        <v>8287.4989727569737</v>
      </c>
      <c r="W100" s="19">
        <v>8312.790317708701</v>
      </c>
      <c r="X100" s="19">
        <v>8214.821505260943</v>
      </c>
      <c r="Y100" s="19">
        <v>8253.2254009194003</v>
      </c>
      <c r="Z100" s="19">
        <v>8450.0520678601788</v>
      </c>
      <c r="AA100" s="19">
        <v>8804.4891980205484</v>
      </c>
      <c r="AB100" s="19">
        <v>9524.8707442244449</v>
      </c>
      <c r="AC100" s="19">
        <v>9932.4991425847584</v>
      </c>
      <c r="AD100" s="19">
        <v>10149.343651320905</v>
      </c>
      <c r="AE100" s="19">
        <v>10656.537072244406</v>
      </c>
      <c r="AF100" s="19">
        <v>11190.722571298549</v>
      </c>
      <c r="AG100" s="19">
        <v>11747.211805812351</v>
      </c>
      <c r="AH100" s="19">
        <v>12523.993996413828</v>
      </c>
      <c r="AI100" s="19">
        <v>12800.862181022665</v>
      </c>
      <c r="AJ100" s="19">
        <v>14384.864609617838</v>
      </c>
      <c r="AK100" s="19">
        <v>15184.403487729998</v>
      </c>
      <c r="AL100" s="19">
        <v>16138.741926404069</v>
      </c>
      <c r="AM100" s="19">
        <v>19117.120826715302</v>
      </c>
      <c r="AN100" s="19">
        <v>18936.287627135436</v>
      </c>
      <c r="AO100" s="19">
        <v>18870.789517621422</v>
      </c>
      <c r="AP100" s="19">
        <v>19859.547245865127</v>
      </c>
      <c r="AQ100" s="19">
        <v>20559.031687499868</v>
      </c>
      <c r="AR100" s="19">
        <v>21057.018529279951</v>
      </c>
      <c r="AS100" s="19">
        <v>22192.803871693737</v>
      </c>
      <c r="AT100" s="19">
        <v>22856.928790936312</v>
      </c>
      <c r="AU100" s="19">
        <v>23868.452842120809</v>
      </c>
      <c r="AV100" s="19">
        <v>24956.802902650325</v>
      </c>
      <c r="AW100" s="19">
        <v>25979.742148368859</v>
      </c>
      <c r="AX100" s="19">
        <v>27213.140180644921</v>
      </c>
      <c r="AY100" s="19">
        <v>27660.032921058984</v>
      </c>
      <c r="AZ100" s="19">
        <v>28933.1184010859</v>
      </c>
      <c r="BA100" s="19">
        <v>30334.485982471597</v>
      </c>
      <c r="BB100" s="19">
        <v>30991.341395518626</v>
      </c>
      <c r="BC100" s="19">
        <v>31690.348858541172</v>
      </c>
      <c r="BD100" s="19">
        <v>31684.326479222036</v>
      </c>
      <c r="BE100" s="19">
        <v>30650.637427643902</v>
      </c>
      <c r="BF100" s="19">
        <v>31156.102027894663</v>
      </c>
      <c r="BG100" s="19">
        <v>31265.981071264887</v>
      </c>
    </row>
    <row r="101" spans="2:59">
      <c r="B101" s="21">
        <v>95</v>
      </c>
      <c r="C101" s="19">
        <v>2265</v>
      </c>
      <c r="D101" s="19">
        <v>2348</v>
      </c>
      <c r="E101" s="19">
        <v>2583</v>
      </c>
      <c r="F101" s="19">
        <v>2629</v>
      </c>
      <c r="G101" s="19">
        <v>2834</v>
      </c>
      <c r="H101" s="19">
        <v>3013</v>
      </c>
      <c r="I101" s="19">
        <v>3016</v>
      </c>
      <c r="J101" s="19">
        <v>3127</v>
      </c>
      <c r="K101" s="19">
        <v>3241</v>
      </c>
      <c r="L101" s="19">
        <v>3357</v>
      </c>
      <c r="M101" s="19">
        <v>3952</v>
      </c>
      <c r="N101" s="19">
        <v>4379</v>
      </c>
      <c r="O101" s="19">
        <v>4675</v>
      </c>
      <c r="P101" s="19">
        <v>4933</v>
      </c>
      <c r="Q101" s="19">
        <v>5107</v>
      </c>
      <c r="R101" s="19">
        <v>5402</v>
      </c>
      <c r="S101" s="19">
        <v>5634.2247887003959</v>
      </c>
      <c r="T101" s="19">
        <v>5919.4974790255874</v>
      </c>
      <c r="U101" s="19">
        <v>6135.6523937543716</v>
      </c>
      <c r="V101" s="19">
        <v>6252.1426143302251</v>
      </c>
      <c r="W101" s="19">
        <v>6828.5731860860433</v>
      </c>
      <c r="X101" s="19">
        <v>6858.0514947999091</v>
      </c>
      <c r="Y101" s="19">
        <v>6784.5526218223968</v>
      </c>
      <c r="Z101" s="19">
        <v>6824.5788345573801</v>
      </c>
      <c r="AA101" s="19">
        <v>6994.3075492078297</v>
      </c>
      <c r="AB101" s="19">
        <v>7297.2468360432813</v>
      </c>
      <c r="AC101" s="19">
        <v>7901.9521230027185</v>
      </c>
      <c r="AD101" s="19">
        <v>8248.799092977446</v>
      </c>
      <c r="AE101" s="19">
        <v>8438.7386833933215</v>
      </c>
      <c r="AF101" s="19">
        <v>8870.2589175096946</v>
      </c>
      <c r="AG101" s="19">
        <v>9324.2221472626261</v>
      </c>
      <c r="AH101" s="19">
        <v>9798.6452442534373</v>
      </c>
      <c r="AI101" s="19">
        <v>10457.143789928403</v>
      </c>
      <c r="AJ101" s="19">
        <v>10700.927187512654</v>
      </c>
      <c r="AK101" s="19">
        <v>12035.803827329448</v>
      </c>
      <c r="AL101" s="19">
        <v>12718.747083293652</v>
      </c>
      <c r="AM101" s="19">
        <v>13532.315652317557</v>
      </c>
      <c r="AN101" s="19">
        <v>16045.20699782158</v>
      </c>
      <c r="AO101" s="19">
        <v>15910.572863233752</v>
      </c>
      <c r="AP101" s="19">
        <v>15875.077625034373</v>
      </c>
      <c r="AQ101" s="19">
        <v>16724.847106721616</v>
      </c>
      <c r="AR101" s="19">
        <v>17332.942597256719</v>
      </c>
      <c r="AS101" s="19">
        <v>17773.684365281842</v>
      </c>
      <c r="AT101" s="19">
        <v>18751.78381045373</v>
      </c>
      <c r="AU101" s="19">
        <v>19334.713344141808</v>
      </c>
      <c r="AV101" s="19">
        <v>20210.610221520299</v>
      </c>
      <c r="AW101" s="19">
        <v>21152.74452312514</v>
      </c>
      <c r="AX101" s="19">
        <v>22043.102897999157</v>
      </c>
      <c r="AY101" s="19">
        <v>23115.138647406377</v>
      </c>
      <c r="AZ101" s="19">
        <v>23517.119967779254</v>
      </c>
      <c r="BA101" s="19">
        <v>24625.945381377998</v>
      </c>
      <c r="BB101" s="19">
        <v>25842.648260727488</v>
      </c>
      <c r="BC101" s="19">
        <v>26427.886847619709</v>
      </c>
      <c r="BD101" s="19">
        <v>27052.842546274522</v>
      </c>
      <c r="BE101" s="19">
        <v>27075.691900098667</v>
      </c>
      <c r="BF101" s="19">
        <v>26219.524328092768</v>
      </c>
      <c r="BG101" s="19">
        <v>26677.368632834761</v>
      </c>
    </row>
    <row r="102" spans="2:59">
      <c r="B102" s="21">
        <v>96</v>
      </c>
      <c r="C102" s="19">
        <v>1572</v>
      </c>
      <c r="D102" s="19">
        <v>1683</v>
      </c>
      <c r="E102" s="19">
        <v>1814</v>
      </c>
      <c r="F102" s="19">
        <v>1934</v>
      </c>
      <c r="G102" s="19">
        <v>1992</v>
      </c>
      <c r="H102" s="19">
        <v>2170</v>
      </c>
      <c r="I102" s="19">
        <v>2302</v>
      </c>
      <c r="J102" s="19">
        <v>2266</v>
      </c>
      <c r="K102" s="19">
        <v>2400</v>
      </c>
      <c r="L102" s="19">
        <v>2479</v>
      </c>
      <c r="M102" s="19">
        <v>2565</v>
      </c>
      <c r="N102" s="19">
        <v>2989</v>
      </c>
      <c r="O102" s="19">
        <v>3353</v>
      </c>
      <c r="P102" s="19">
        <v>3594</v>
      </c>
      <c r="Q102" s="19">
        <v>3889</v>
      </c>
      <c r="R102" s="19">
        <v>4027</v>
      </c>
      <c r="S102" s="19">
        <v>4382.2485117850301</v>
      </c>
      <c r="T102" s="19">
        <v>4576.9252172226143</v>
      </c>
      <c r="U102" s="19">
        <v>4815.418349789883</v>
      </c>
      <c r="V102" s="19">
        <v>4996.2356060010452</v>
      </c>
      <c r="W102" s="19">
        <v>5096.6798760817846</v>
      </c>
      <c r="X102" s="19">
        <v>5571.0484863051324</v>
      </c>
      <c r="Y102" s="19">
        <v>5601.8568141752594</v>
      </c>
      <c r="Z102" s="19">
        <v>5547.7117943985959</v>
      </c>
      <c r="AA102" s="19">
        <v>5586.9525406384591</v>
      </c>
      <c r="AB102" s="19">
        <v>5731.2405438681253</v>
      </c>
      <c r="AC102" s="19">
        <v>5986.6995746845087</v>
      </c>
      <c r="AD102" s="19">
        <v>6488.2954171129286</v>
      </c>
      <c r="AE102" s="19">
        <v>6779.678575889664</v>
      </c>
      <c r="AF102" s="19">
        <v>6943.4593994948646</v>
      </c>
      <c r="AG102" s="19">
        <v>7305.9710002510583</v>
      </c>
      <c r="AH102" s="19">
        <v>7686.960549172114</v>
      </c>
      <c r="AI102" s="19">
        <v>8086.3083926880399</v>
      </c>
      <c r="AJ102" s="19">
        <v>8637.7163693411494</v>
      </c>
      <c r="AK102" s="19">
        <v>8849.0214023141343</v>
      </c>
      <c r="AL102" s="19">
        <v>9960.6170637759715</v>
      </c>
      <c r="AM102" s="19">
        <v>10536.639697340877</v>
      </c>
      <c r="AN102" s="19">
        <v>11221.607115101891</v>
      </c>
      <c r="AO102" s="19">
        <v>13316.632797063652</v>
      </c>
      <c r="AP102" s="19">
        <v>13218.783623323001</v>
      </c>
      <c r="AQ102" s="19">
        <v>13205.135483185961</v>
      </c>
      <c r="AR102" s="19">
        <v>13926.186110763334</v>
      </c>
      <c r="AS102" s="19">
        <v>14447.721118094567</v>
      </c>
      <c r="AT102" s="19">
        <v>14831.952020374338</v>
      </c>
      <c r="AU102" s="19">
        <v>15663.597144869575</v>
      </c>
      <c r="AV102" s="19">
        <v>16168.114356280526</v>
      </c>
      <c r="AW102" s="19">
        <v>16916.776241183612</v>
      </c>
      <c r="AX102" s="19">
        <v>17721.848305379099</v>
      </c>
      <c r="AY102" s="19">
        <v>18486.655225189257</v>
      </c>
      <c r="AZ102" s="19">
        <v>19406.419399036942</v>
      </c>
      <c r="BA102" s="19">
        <v>19762.127709629927</v>
      </c>
      <c r="BB102" s="19">
        <v>20715.399447063777</v>
      </c>
      <c r="BC102" s="19">
        <v>21758.234515143668</v>
      </c>
      <c r="BD102" s="19">
        <v>22271.957418027454</v>
      </c>
      <c r="BE102" s="19">
        <v>22822.427160220424</v>
      </c>
      <c r="BF102" s="19">
        <v>22864.911173834655</v>
      </c>
      <c r="BG102" s="19">
        <v>22164.662584541642</v>
      </c>
    </row>
    <row r="103" spans="2:59">
      <c r="B103" s="21">
        <v>97</v>
      </c>
      <c r="C103" s="19">
        <v>1124</v>
      </c>
      <c r="D103" s="19">
        <v>1131</v>
      </c>
      <c r="E103" s="19">
        <v>1239</v>
      </c>
      <c r="F103" s="19">
        <v>1322</v>
      </c>
      <c r="G103" s="19">
        <v>1403</v>
      </c>
      <c r="H103" s="19">
        <v>1505</v>
      </c>
      <c r="I103" s="19">
        <v>1543</v>
      </c>
      <c r="J103" s="19">
        <v>1696</v>
      </c>
      <c r="K103" s="19">
        <v>1643</v>
      </c>
      <c r="L103" s="19">
        <v>1799</v>
      </c>
      <c r="M103" s="19">
        <v>1853</v>
      </c>
      <c r="N103" s="19">
        <v>1913</v>
      </c>
      <c r="O103" s="19">
        <v>2258</v>
      </c>
      <c r="P103" s="19">
        <v>2506</v>
      </c>
      <c r="Q103" s="19">
        <v>2746</v>
      </c>
      <c r="R103" s="19">
        <v>3050</v>
      </c>
      <c r="S103" s="19">
        <v>3249.7819794275119</v>
      </c>
      <c r="T103" s="19">
        <v>3544.1877348660337</v>
      </c>
      <c r="U103" s="19">
        <v>3703.9277097596714</v>
      </c>
      <c r="V103" s="19">
        <v>3901.6020656027986</v>
      </c>
      <c r="W103" s="19">
        <v>4051.015828744481</v>
      </c>
      <c r="X103" s="19">
        <v>4136.7107803904037</v>
      </c>
      <c r="Y103" s="19">
        <v>4524.5372553009684</v>
      </c>
      <c r="Z103" s="19">
        <v>4554.8537917503909</v>
      </c>
      <c r="AA103" s="19">
        <v>4515.590070956323</v>
      </c>
      <c r="AB103" s="19">
        <v>4552.6147195264784</v>
      </c>
      <c r="AC103" s="19">
        <v>4674.2444035577573</v>
      </c>
      <c r="AD103" s="19">
        <v>4887.9663610408015</v>
      </c>
      <c r="AE103" s="19">
        <v>5301.2307287803287</v>
      </c>
      <c r="AF103" s="19">
        <v>5544.2095512026335</v>
      </c>
      <c r="AG103" s="19">
        <v>5684.0764690885489</v>
      </c>
      <c r="AH103" s="19">
        <v>5986.387592994738</v>
      </c>
      <c r="AI103" s="19">
        <v>6303.8331673568337</v>
      </c>
      <c r="AJ103" s="19">
        <v>6637.5169245331108</v>
      </c>
      <c r="AK103" s="19">
        <v>7096.0102415749552</v>
      </c>
      <c r="AL103" s="19">
        <v>7277.3946800992626</v>
      </c>
      <c r="AM103" s="19">
        <v>8196.8163899061819</v>
      </c>
      <c r="AN103" s="19">
        <v>8679.1166188914576</v>
      </c>
      <c r="AO103" s="19">
        <v>9251.684548647534</v>
      </c>
      <c r="AP103" s="19">
        <v>10986.561417332916</v>
      </c>
      <c r="AQ103" s="19">
        <v>10917.11855823376</v>
      </c>
      <c r="AR103" s="19">
        <v>10918.69739235065</v>
      </c>
      <c r="AS103" s="19">
        <v>11526.001482162468</v>
      </c>
      <c r="AT103" s="19">
        <v>11969.711022217649</v>
      </c>
      <c r="AU103" s="19">
        <v>12301.567127749304</v>
      </c>
      <c r="AV103" s="19">
        <v>13003.474773081196</v>
      </c>
      <c r="AW103" s="19">
        <v>13436.432408494638</v>
      </c>
      <c r="AX103" s="19">
        <v>14071.492857362893</v>
      </c>
      <c r="AY103" s="19">
        <v>14754.260770781668</v>
      </c>
      <c r="AZ103" s="19">
        <v>15406.127769684692</v>
      </c>
      <c r="BA103" s="19">
        <v>16189.252335656722</v>
      </c>
      <c r="BB103" s="19">
        <v>16500.784980850782</v>
      </c>
      <c r="BC103" s="19">
        <v>17314.075788274644</v>
      </c>
      <c r="BD103" s="19">
        <v>18201.191388269646</v>
      </c>
      <c r="BE103" s="19">
        <v>18648.022013985792</v>
      </c>
      <c r="BF103" s="19">
        <v>19128.407124606769</v>
      </c>
      <c r="BG103" s="19">
        <v>19183.1913909592</v>
      </c>
    </row>
    <row r="104" spans="2:59">
      <c r="B104" s="21">
        <v>98</v>
      </c>
      <c r="C104" s="19">
        <v>739</v>
      </c>
      <c r="D104" s="19">
        <v>786</v>
      </c>
      <c r="E104" s="19">
        <v>813</v>
      </c>
      <c r="F104" s="19">
        <v>862</v>
      </c>
      <c r="G104" s="19">
        <v>934</v>
      </c>
      <c r="H104" s="19">
        <v>999</v>
      </c>
      <c r="I104" s="19">
        <v>1063</v>
      </c>
      <c r="J104" s="19">
        <v>1080</v>
      </c>
      <c r="K104" s="19">
        <v>1202</v>
      </c>
      <c r="L104" s="19">
        <v>1156</v>
      </c>
      <c r="M104" s="19">
        <v>1283</v>
      </c>
      <c r="N104" s="19">
        <v>1411</v>
      </c>
      <c r="O104" s="19">
        <v>1378</v>
      </c>
      <c r="P104" s="19">
        <v>1705</v>
      </c>
      <c r="Q104" s="19">
        <v>1826</v>
      </c>
      <c r="R104" s="19">
        <v>2155</v>
      </c>
      <c r="S104" s="19">
        <v>2455.8604454958809</v>
      </c>
      <c r="T104" s="19">
        <v>2623.0438012713207</v>
      </c>
      <c r="U104" s="19">
        <v>2862.2762250776523</v>
      </c>
      <c r="V104" s="19">
        <v>2992.6504893535239</v>
      </c>
      <c r="W104" s="19">
        <v>3154.913596375166</v>
      </c>
      <c r="X104" s="19">
        <v>3277.749014103319</v>
      </c>
      <c r="Y104" s="19">
        <v>3350.2293870186249</v>
      </c>
      <c r="Z104" s="19">
        <v>3665.7097584117137</v>
      </c>
      <c r="AA104" s="19">
        <v>3694.3431420978159</v>
      </c>
      <c r="AB104" s="19">
        <v>3666.3364364160052</v>
      </c>
      <c r="AC104" s="19">
        <v>3700.3100484655106</v>
      </c>
      <c r="AD104" s="19">
        <v>3802.1621340374309</v>
      </c>
      <c r="AE104" s="19">
        <v>3979.7766109177028</v>
      </c>
      <c r="AF104" s="19">
        <v>4318.4665469807287</v>
      </c>
      <c r="AG104" s="19">
        <v>4519.8790616426113</v>
      </c>
      <c r="AH104" s="19">
        <v>4638.3518960037491</v>
      </c>
      <c r="AI104" s="19">
        <v>4888.9555712652509</v>
      </c>
      <c r="AJ104" s="19">
        <v>5151.9322151886809</v>
      </c>
      <c r="AK104" s="19">
        <v>5429.0710286862777</v>
      </c>
      <c r="AL104" s="19">
        <v>5808.155695356103</v>
      </c>
      <c r="AM104" s="19">
        <v>5962.5547014408421</v>
      </c>
      <c r="AN104" s="19">
        <v>6718.9571972721396</v>
      </c>
      <c r="AO104" s="19">
        <v>7120.3503993216245</v>
      </c>
      <c r="AP104" s="19">
        <v>7596.1552561138487</v>
      </c>
      <c r="AQ104" s="19">
        <v>9025.0193407291299</v>
      </c>
      <c r="AR104" s="19">
        <v>8977.0347228989849</v>
      </c>
      <c r="AS104" s="19">
        <v>8988.5362649385643</v>
      </c>
      <c r="AT104" s="19">
        <v>9496.8590121980633</v>
      </c>
      <c r="AU104" s="19">
        <v>9871.7504100434435</v>
      </c>
      <c r="AV104" s="19">
        <v>10155.990476306262</v>
      </c>
      <c r="AW104" s="19">
        <v>10744.715923729538</v>
      </c>
      <c r="AX104" s="19">
        <v>11113.483728207142</v>
      </c>
      <c r="AY104" s="19">
        <v>11648.708320729023</v>
      </c>
      <c r="AZ104" s="19">
        <v>12224.054200084642</v>
      </c>
      <c r="BA104" s="19">
        <v>12775.917206421724</v>
      </c>
      <c r="BB104" s="19">
        <v>13438.273744490363</v>
      </c>
      <c r="BC104" s="19">
        <v>13708.65552144988</v>
      </c>
      <c r="BD104" s="19">
        <v>14397.883018559427</v>
      </c>
      <c r="BE104" s="19">
        <v>15147.693822149955</v>
      </c>
      <c r="BF104" s="19">
        <v>15533.182198022372</v>
      </c>
      <c r="BG104" s="19">
        <v>15948.864239942437</v>
      </c>
    </row>
    <row r="105" spans="2:59">
      <c r="B105" s="21">
        <v>99</v>
      </c>
      <c r="C105" s="19">
        <v>521</v>
      </c>
      <c r="D105" s="19">
        <v>507</v>
      </c>
      <c r="E105" s="19">
        <v>541</v>
      </c>
      <c r="F105" s="19">
        <v>552</v>
      </c>
      <c r="G105" s="19">
        <v>571</v>
      </c>
      <c r="H105" s="19">
        <v>652</v>
      </c>
      <c r="I105" s="19">
        <v>679</v>
      </c>
      <c r="J105" s="19">
        <v>731</v>
      </c>
      <c r="K105" s="19">
        <v>745</v>
      </c>
      <c r="L105" s="19">
        <v>815</v>
      </c>
      <c r="M105" s="19">
        <v>747</v>
      </c>
      <c r="N105" s="19">
        <v>893</v>
      </c>
      <c r="O105" s="19">
        <v>1009</v>
      </c>
      <c r="P105" s="19">
        <v>1024</v>
      </c>
      <c r="Q105" s="19">
        <v>1311</v>
      </c>
      <c r="R105" s="19">
        <v>1456</v>
      </c>
      <c r="S105" s="19">
        <v>1700.7921990582042</v>
      </c>
      <c r="T105" s="19">
        <v>1943.5148541128465</v>
      </c>
      <c r="U105" s="19">
        <v>2076.1062648109319</v>
      </c>
      <c r="V105" s="19">
        <v>2265.2704365878462</v>
      </c>
      <c r="W105" s="19">
        <v>2369.2837545547186</v>
      </c>
      <c r="X105" s="19">
        <v>2498.6560940024947</v>
      </c>
      <c r="Y105" s="19">
        <v>2597.2137023750438</v>
      </c>
      <c r="Z105" s="19">
        <v>2656.5666438054996</v>
      </c>
      <c r="AA105" s="19">
        <v>2906.666206258526</v>
      </c>
      <c r="AB105" s="19">
        <v>2931.9957310386526</v>
      </c>
      <c r="AC105" s="19">
        <v>2912.6814872455848</v>
      </c>
      <c r="AD105" s="19">
        <v>2942.212713473521</v>
      </c>
      <c r="AE105" s="19">
        <v>3025.1034122711999</v>
      </c>
      <c r="AF105" s="19">
        <v>3168.1887831837867</v>
      </c>
      <c r="AG105" s="19">
        <v>3438.4000169179808</v>
      </c>
      <c r="AH105" s="19">
        <v>3600.6621710014724</v>
      </c>
      <c r="AI105" s="19">
        <v>3697.7338223498973</v>
      </c>
      <c r="AJ105" s="19">
        <v>3899.5287320544367</v>
      </c>
      <c r="AK105" s="19">
        <v>4111.3155024758562</v>
      </c>
      <c r="AL105" s="19">
        <v>4334.854108975087</v>
      </c>
      <c r="AM105" s="19">
        <v>4639.5653880379787</v>
      </c>
      <c r="AN105" s="19">
        <v>4766.5675972199679</v>
      </c>
      <c r="AO105" s="19">
        <v>5372.0250957276357</v>
      </c>
      <c r="AP105" s="19">
        <v>5696.3549777958096</v>
      </c>
      <c r="AQ105" s="19">
        <v>6080.404542245632</v>
      </c>
      <c r="AR105" s="19">
        <v>7224.9474858907251</v>
      </c>
      <c r="AS105" s="19">
        <v>7192.9231085728943</v>
      </c>
      <c r="AT105" s="19">
        <v>7208.9564500678043</v>
      </c>
      <c r="AU105" s="19">
        <v>7621.7298855951667</v>
      </c>
      <c r="AV105" s="19">
        <v>7928.514047801129</v>
      </c>
      <c r="AW105" s="19">
        <v>8163.5911989697242</v>
      </c>
      <c r="AX105" s="19">
        <v>8642.5685897403782</v>
      </c>
      <c r="AY105" s="19">
        <v>8946.3198741929336</v>
      </c>
      <c r="AZ105" s="19">
        <v>9383.606328736254</v>
      </c>
      <c r="BA105" s="19">
        <v>9853.6615098237235</v>
      </c>
      <c r="BB105" s="19">
        <v>10306.147876415765</v>
      </c>
      <c r="BC105" s="19">
        <v>10848.7386607874</v>
      </c>
      <c r="BD105" s="19">
        <v>11075.156482356164</v>
      </c>
      <c r="BE105" s="19">
        <v>11640.77136734331</v>
      </c>
      <c r="BF105" s="19">
        <v>12254.99526179418</v>
      </c>
      <c r="BG105" s="19">
        <v>12576.171383421788</v>
      </c>
    </row>
    <row r="106" spans="2:59">
      <c r="B106" s="27" t="s">
        <v>17</v>
      </c>
      <c r="C106" s="22">
        <v>789</v>
      </c>
      <c r="D106" s="22">
        <v>798</v>
      </c>
      <c r="E106" s="22">
        <v>867</v>
      </c>
      <c r="F106" s="22">
        <v>912</v>
      </c>
      <c r="G106" s="22">
        <v>921</v>
      </c>
      <c r="H106" s="22">
        <v>964</v>
      </c>
      <c r="I106" s="22">
        <v>1014</v>
      </c>
      <c r="J106" s="22">
        <v>1093</v>
      </c>
      <c r="K106" s="22">
        <v>1166</v>
      </c>
      <c r="L106" s="22">
        <v>1222</v>
      </c>
      <c r="M106" s="22">
        <v>1195</v>
      </c>
      <c r="N106" s="22">
        <v>1042</v>
      </c>
      <c r="O106" s="22">
        <v>1106</v>
      </c>
      <c r="P106" s="22">
        <v>1292</v>
      </c>
      <c r="Q106" s="22">
        <v>1583</v>
      </c>
      <c r="R106" s="22">
        <v>2157</v>
      </c>
      <c r="S106" s="22">
        <v>2668.6801648615092</v>
      </c>
      <c r="T106" s="22">
        <v>3232.7177890735447</v>
      </c>
      <c r="U106" s="22">
        <v>3826.5665352189881</v>
      </c>
      <c r="V106" s="22">
        <v>4363.4609023605335</v>
      </c>
      <c r="W106" s="22">
        <v>4900.4233200375784</v>
      </c>
      <c r="X106" s="22">
        <v>5376.6033044310561</v>
      </c>
      <c r="Y106" s="22">
        <v>5826.5627191729127</v>
      </c>
      <c r="Z106" s="22">
        <v>6235.4126777848533</v>
      </c>
      <c r="AA106" s="22">
        <v>6585.3187138630783</v>
      </c>
      <c r="AB106" s="22">
        <v>7032.7366656910435</v>
      </c>
      <c r="AC106" s="22">
        <v>7386.497546830662</v>
      </c>
      <c r="AD106" s="22">
        <v>7638.7196223534311</v>
      </c>
      <c r="AE106" s="22">
        <v>7852.0729785253652</v>
      </c>
      <c r="AF106" s="22">
        <v>8076.5064597210903</v>
      </c>
      <c r="AG106" s="22">
        <v>8353.4186096263802</v>
      </c>
      <c r="AH106" s="22">
        <v>8763.6928448852141</v>
      </c>
      <c r="AI106" s="22">
        <v>9193.3183156300274</v>
      </c>
      <c r="AJ106" s="22">
        <v>9589.364085469515</v>
      </c>
      <c r="AK106" s="22">
        <v>10038.57779663172</v>
      </c>
      <c r="AL106" s="22">
        <v>10535.308976583023</v>
      </c>
      <c r="AM106" s="22">
        <v>11076.563044074665</v>
      </c>
      <c r="AN106" s="22">
        <v>11711.889760578104</v>
      </c>
      <c r="AO106" s="22">
        <v>12285.645423360351</v>
      </c>
      <c r="AP106" s="22">
        <v>13170.342092847481</v>
      </c>
      <c r="AQ106" s="22">
        <v>14078.183230941964</v>
      </c>
      <c r="AR106" s="22">
        <v>15048.800269868312</v>
      </c>
      <c r="AS106" s="22">
        <v>16634.095822840096</v>
      </c>
      <c r="AT106" s="22">
        <v>17802.2706263371</v>
      </c>
      <c r="AU106" s="22">
        <v>18696.27080977707</v>
      </c>
      <c r="AV106" s="22">
        <v>19682.834776006599</v>
      </c>
      <c r="AW106" s="22">
        <v>20660.522405039697</v>
      </c>
      <c r="AX106" s="22">
        <v>21579.093659843787</v>
      </c>
      <c r="AY106" s="22">
        <v>22636.998302948035</v>
      </c>
      <c r="AZ106" s="22">
        <v>23669.303649674654</v>
      </c>
      <c r="BA106" s="22">
        <v>24783.665079598293</v>
      </c>
      <c r="BB106" s="22">
        <v>25985.331410042425</v>
      </c>
      <c r="BC106" s="22">
        <v>27240.673309086331</v>
      </c>
      <c r="BD106" s="22">
        <v>28605.401036192026</v>
      </c>
      <c r="BE106" s="22">
        <v>29816.377291025135</v>
      </c>
      <c r="BF106" s="22">
        <v>31168.103234525712</v>
      </c>
      <c r="BG106" s="22">
        <v>32663.495675397906</v>
      </c>
    </row>
    <row r="107" spans="2:59" ht="12" thickBot="1">
      <c r="B107" s="23" t="s">
        <v>18</v>
      </c>
      <c r="C107" s="24">
        <v>6693206</v>
      </c>
      <c r="D107" s="24">
        <v>6742690</v>
      </c>
      <c r="E107" s="24">
        <v>6834156</v>
      </c>
      <c r="F107" s="24">
        <v>6943461</v>
      </c>
      <c r="G107" s="24">
        <v>7053755</v>
      </c>
      <c r="H107" s="24">
        <v>7144292</v>
      </c>
      <c r="I107" s="24">
        <v>7218529</v>
      </c>
      <c r="J107" s="24">
        <v>7304244</v>
      </c>
      <c r="K107" s="24">
        <v>7404032</v>
      </c>
      <c r="L107" s="24">
        <v>7508353</v>
      </c>
      <c r="M107" s="24">
        <v>7616168</v>
      </c>
      <c r="N107" s="24">
        <v>7732858</v>
      </c>
      <c r="O107" s="24">
        <v>7867936</v>
      </c>
      <c r="P107" s="24">
        <v>7980168</v>
      </c>
      <c r="Q107" s="24">
        <v>8087379</v>
      </c>
      <c r="R107" s="24">
        <v>8164128</v>
      </c>
      <c r="S107" s="24">
        <v>8164171.7121864632</v>
      </c>
      <c r="T107" s="24">
        <v>8174672.7102705315</v>
      </c>
      <c r="U107" s="24">
        <v>8229481.5099206641</v>
      </c>
      <c r="V107" s="24">
        <v>8321161.9481691178</v>
      </c>
      <c r="W107" s="24">
        <v>8413455.025211392</v>
      </c>
      <c r="X107" s="24">
        <v>8505826.1663471889</v>
      </c>
      <c r="Y107" s="24">
        <v>8597848.4208735637</v>
      </c>
      <c r="Z107" s="24">
        <v>8689356.8377141133</v>
      </c>
      <c r="AA107" s="24">
        <v>8780496.9329249226</v>
      </c>
      <c r="AB107" s="24">
        <v>8870538.4569014646</v>
      </c>
      <c r="AC107" s="24">
        <v>8959718.8758146185</v>
      </c>
      <c r="AD107" s="24">
        <v>9048101.9131017886</v>
      </c>
      <c r="AE107" s="24">
        <v>9136010.9189818427</v>
      </c>
      <c r="AF107" s="24">
        <v>9223576.2551358435</v>
      </c>
      <c r="AG107" s="24">
        <v>9310924.2199569624</v>
      </c>
      <c r="AH107" s="24">
        <v>9398157.6662019026</v>
      </c>
      <c r="AI107" s="24">
        <v>9485376.8801974263</v>
      </c>
      <c r="AJ107" s="24">
        <v>9572650.6774815749</v>
      </c>
      <c r="AK107" s="24">
        <v>9660003.1118235532</v>
      </c>
      <c r="AL107" s="24">
        <v>9747434.0255377926</v>
      </c>
      <c r="AM107" s="24">
        <v>9834918.6115710959</v>
      </c>
      <c r="AN107" s="24">
        <v>9922401.5185904</v>
      </c>
      <c r="AO107" s="24">
        <v>10009793.176582228</v>
      </c>
      <c r="AP107" s="24">
        <v>10096949.807820067</v>
      </c>
      <c r="AQ107" s="24">
        <v>10183717.363704221</v>
      </c>
      <c r="AR107" s="24">
        <v>10269916.712952828</v>
      </c>
      <c r="AS107" s="24">
        <v>10355384.224824592</v>
      </c>
      <c r="AT107" s="24">
        <v>10440020.574287489</v>
      </c>
      <c r="AU107" s="24">
        <v>10523730.708735293</v>
      </c>
      <c r="AV107" s="24">
        <v>10606463.523030711</v>
      </c>
      <c r="AW107" s="24">
        <v>10688206.670291159</v>
      </c>
      <c r="AX107" s="24">
        <v>10768964.959720457</v>
      </c>
      <c r="AY107" s="24">
        <v>10848770.84701214</v>
      </c>
      <c r="AZ107" s="24">
        <v>10927716.772740191</v>
      </c>
      <c r="BA107" s="24">
        <v>11005890.579140702</v>
      </c>
      <c r="BB107" s="24">
        <v>11083372.346850125</v>
      </c>
      <c r="BC107" s="24">
        <v>11160245.614592167</v>
      </c>
      <c r="BD107" s="24">
        <v>11236603.034459217</v>
      </c>
      <c r="BE107" s="24">
        <v>11312529.812370531</v>
      </c>
      <c r="BF107" s="24">
        <v>11388048.679320376</v>
      </c>
      <c r="BG107" s="24">
        <v>11463161.85529967</v>
      </c>
    </row>
    <row r="108" spans="2:59" ht="12" thickTop="1">
      <c r="B108" s="25"/>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row>
    <row r="110" spans="2:59" ht="12.75">
      <c r="B110" s="20" t="s">
        <v>19</v>
      </c>
      <c r="R110" s="15" t="s">
        <v>113</v>
      </c>
    </row>
    <row r="111" spans="2:59">
      <c r="B111" s="5" t="s">
        <v>16</v>
      </c>
      <c r="C111" s="5">
        <v>2005</v>
      </c>
      <c r="D111" s="5">
        <v>2006</v>
      </c>
      <c r="E111" s="5">
        <v>2007</v>
      </c>
      <c r="F111" s="5">
        <v>2008</v>
      </c>
      <c r="G111" s="5">
        <v>2009</v>
      </c>
      <c r="H111" s="5">
        <v>2010</v>
      </c>
      <c r="I111" s="5">
        <v>2011</v>
      </c>
      <c r="J111" s="5">
        <v>2012</v>
      </c>
      <c r="K111" s="5">
        <v>2013</v>
      </c>
      <c r="L111" s="5">
        <v>2014</v>
      </c>
      <c r="M111" s="5">
        <v>2015</v>
      </c>
      <c r="N111" s="5">
        <v>2016</v>
      </c>
      <c r="O111" s="5">
        <v>2017</v>
      </c>
      <c r="P111" s="5">
        <v>2018</v>
      </c>
      <c r="Q111" s="5">
        <v>2019</v>
      </c>
      <c r="R111" s="38">
        <v>2020</v>
      </c>
      <c r="S111" s="38">
        <v>2021</v>
      </c>
      <c r="T111" s="38">
        <v>2022</v>
      </c>
      <c r="U111" s="38">
        <v>2023</v>
      </c>
      <c r="V111" s="38">
        <v>2024</v>
      </c>
      <c r="W111" s="38">
        <v>2025</v>
      </c>
      <c r="X111" s="38">
        <v>2026</v>
      </c>
      <c r="Y111" s="38">
        <v>2027</v>
      </c>
      <c r="Z111" s="38">
        <v>2028</v>
      </c>
      <c r="AA111" s="38">
        <v>2029</v>
      </c>
      <c r="AB111" s="38">
        <v>2030</v>
      </c>
      <c r="AC111" s="38">
        <v>2031</v>
      </c>
      <c r="AD111" s="38">
        <v>2032</v>
      </c>
      <c r="AE111" s="38">
        <v>2033</v>
      </c>
      <c r="AF111" s="38">
        <v>2034</v>
      </c>
      <c r="AG111" s="38">
        <v>2035</v>
      </c>
      <c r="AH111" s="38">
        <v>2036</v>
      </c>
      <c r="AI111" s="38">
        <v>2037</v>
      </c>
      <c r="AJ111" s="38">
        <v>2038</v>
      </c>
      <c r="AK111" s="38">
        <v>2039</v>
      </c>
      <c r="AL111" s="38">
        <v>2040</v>
      </c>
      <c r="AM111" s="38">
        <v>2041</v>
      </c>
      <c r="AN111" s="38">
        <v>2042</v>
      </c>
      <c r="AO111" s="38">
        <v>2043</v>
      </c>
      <c r="AP111" s="38">
        <v>2044</v>
      </c>
      <c r="AQ111" s="38">
        <v>2045</v>
      </c>
      <c r="AR111" s="38">
        <v>2046</v>
      </c>
      <c r="AS111" s="38">
        <v>2047</v>
      </c>
      <c r="AT111" s="38">
        <v>2048</v>
      </c>
      <c r="AU111" s="38">
        <v>2049</v>
      </c>
      <c r="AV111" s="38">
        <v>2050</v>
      </c>
      <c r="AW111" s="38">
        <v>2051</v>
      </c>
      <c r="AX111" s="38">
        <v>2052</v>
      </c>
      <c r="AY111" s="38">
        <v>2053</v>
      </c>
      <c r="AZ111" s="38">
        <v>2054</v>
      </c>
      <c r="BA111" s="38">
        <v>2055</v>
      </c>
      <c r="BB111" s="38">
        <v>2056</v>
      </c>
      <c r="BC111" s="38">
        <v>2057</v>
      </c>
      <c r="BD111" s="38">
        <v>2058</v>
      </c>
      <c r="BE111" s="38">
        <v>2059</v>
      </c>
      <c r="BF111" s="38">
        <v>2060</v>
      </c>
      <c r="BG111" s="38">
        <v>2061</v>
      </c>
    </row>
    <row r="112" spans="2:59">
      <c r="B112" s="21">
        <v>0</v>
      </c>
      <c r="C112" s="19">
        <v>44703</v>
      </c>
      <c r="D112" s="19">
        <v>45779</v>
      </c>
      <c r="E112" s="19">
        <v>48734</v>
      </c>
      <c r="F112" s="19">
        <v>48910</v>
      </c>
      <c r="G112" s="19">
        <v>49718</v>
      </c>
      <c r="H112" s="19">
        <v>50137</v>
      </c>
      <c r="I112" s="19">
        <v>48744</v>
      </c>
      <c r="J112" s="19">
        <v>50706</v>
      </c>
      <c r="K112" s="19">
        <v>51028</v>
      </c>
      <c r="L112" s="19">
        <v>49516</v>
      </c>
      <c r="M112" s="19">
        <v>50461</v>
      </c>
      <c r="N112" s="19">
        <v>52280</v>
      </c>
      <c r="O112" s="19">
        <v>50255</v>
      </c>
      <c r="P112" s="19">
        <v>49986</v>
      </c>
      <c r="Q112" s="19">
        <v>50992</v>
      </c>
      <c r="R112" s="19">
        <v>50072</v>
      </c>
      <c r="S112" s="19">
        <v>48273.605471566392</v>
      </c>
      <c r="T112" s="19">
        <v>46934.778154394226</v>
      </c>
      <c r="U112" s="19">
        <v>49337.651984297423</v>
      </c>
      <c r="V112" s="19">
        <v>50724.410158231578</v>
      </c>
      <c r="W112" s="19">
        <v>50824.397882373392</v>
      </c>
      <c r="X112" s="19">
        <v>50697.830071531593</v>
      </c>
      <c r="Y112" s="19">
        <v>50407.759898444259</v>
      </c>
      <c r="Z112" s="19">
        <v>50092.200172023455</v>
      </c>
      <c r="AA112" s="19">
        <v>49915.467978913817</v>
      </c>
      <c r="AB112" s="19">
        <v>49914.801185247306</v>
      </c>
      <c r="AC112" s="19">
        <v>50054.289931310857</v>
      </c>
      <c r="AD112" s="19">
        <v>50243.821824275394</v>
      </c>
      <c r="AE112" s="19">
        <v>50617.908359425674</v>
      </c>
      <c r="AF112" s="19">
        <v>51077.502615106037</v>
      </c>
      <c r="AG112" s="19">
        <v>51620.586007586317</v>
      </c>
      <c r="AH112" s="19">
        <v>52232.447147480023</v>
      </c>
      <c r="AI112" s="19">
        <v>52903.967998554806</v>
      </c>
      <c r="AJ112" s="19">
        <v>53615.083389847481</v>
      </c>
      <c r="AK112" s="19">
        <v>54340.729039397796</v>
      </c>
      <c r="AL112" s="19">
        <v>55061.589849944176</v>
      </c>
      <c r="AM112" s="19">
        <v>55757.250284491238</v>
      </c>
      <c r="AN112" s="19">
        <v>56405.505829279602</v>
      </c>
      <c r="AO112" s="19">
        <v>56986.884584919113</v>
      </c>
      <c r="AP112" s="19">
        <v>57481.736582562866</v>
      </c>
      <c r="AQ112" s="19">
        <v>57877.897749462492</v>
      </c>
      <c r="AR112" s="19">
        <v>58175.403191959347</v>
      </c>
      <c r="AS112" s="19">
        <v>58383.729399513417</v>
      </c>
      <c r="AT112" s="19">
        <v>58499.946096861444</v>
      </c>
      <c r="AU112" s="19">
        <v>58542.448575378796</v>
      </c>
      <c r="AV112" s="19">
        <v>58545.518732450932</v>
      </c>
      <c r="AW112" s="19">
        <v>58522.804213058698</v>
      </c>
      <c r="AX112" s="19">
        <v>58483.40928757091</v>
      </c>
      <c r="AY112" s="19">
        <v>58444.68228720544</v>
      </c>
      <c r="AZ112" s="19">
        <v>58430.804601152216</v>
      </c>
      <c r="BA112" s="19">
        <v>58441.269112115042</v>
      </c>
      <c r="BB112" s="19">
        <v>58470.020752907287</v>
      </c>
      <c r="BC112" s="19">
        <v>58518.381185258339</v>
      </c>
      <c r="BD112" s="19">
        <v>58592.778590812115</v>
      </c>
      <c r="BE112" s="19">
        <v>58694.538407180728</v>
      </c>
      <c r="BF112" s="19">
        <v>58816.696439813786</v>
      </c>
      <c r="BG112" s="19">
        <v>58955.593326152804</v>
      </c>
    </row>
    <row r="113" spans="2:59">
      <c r="B113" s="21">
        <v>1</v>
      </c>
      <c r="C113" s="19">
        <v>43860</v>
      </c>
      <c r="D113" s="19">
        <v>44609</v>
      </c>
      <c r="E113" s="19">
        <v>45802</v>
      </c>
      <c r="F113" s="19">
        <v>48405</v>
      </c>
      <c r="G113" s="19">
        <v>48591</v>
      </c>
      <c r="H113" s="19">
        <v>49106</v>
      </c>
      <c r="I113" s="19">
        <v>49282</v>
      </c>
      <c r="J113" s="19">
        <v>49050</v>
      </c>
      <c r="K113" s="19">
        <v>50759</v>
      </c>
      <c r="L113" s="19">
        <v>51223</v>
      </c>
      <c r="M113" s="19">
        <v>50053</v>
      </c>
      <c r="N113" s="19">
        <v>50888</v>
      </c>
      <c r="O113" s="19">
        <v>52622</v>
      </c>
      <c r="P113" s="19">
        <v>50210</v>
      </c>
      <c r="Q113" s="19">
        <v>49943</v>
      </c>
      <c r="R113" s="19">
        <v>50909</v>
      </c>
      <c r="S113" s="19">
        <v>49781.735261897331</v>
      </c>
      <c r="T113" s="19">
        <v>48022.773151042784</v>
      </c>
      <c r="U113" s="19">
        <v>46861.644632975142</v>
      </c>
      <c r="V113" s="19">
        <v>49415.983847403339</v>
      </c>
      <c r="W113" s="19">
        <v>50808.20998633717</v>
      </c>
      <c r="X113" s="19">
        <v>50914.180851500125</v>
      </c>
      <c r="Y113" s="19">
        <v>50793.367326808679</v>
      </c>
      <c r="Z113" s="19">
        <v>50508.771097804645</v>
      </c>
      <c r="AA113" s="19">
        <v>50198.31853527292</v>
      </c>
      <c r="AB113" s="19">
        <v>50022.126572545531</v>
      </c>
      <c r="AC113" s="19">
        <v>50021.86428610664</v>
      </c>
      <c r="AD113" s="19">
        <v>50161.651163163289</v>
      </c>
      <c r="AE113" s="19">
        <v>50351.426733005639</v>
      </c>
      <c r="AF113" s="19">
        <v>50725.644664669257</v>
      </c>
      <c r="AG113" s="19">
        <v>51185.312226756294</v>
      </c>
      <c r="AH113" s="19">
        <v>51728.416555513337</v>
      </c>
      <c r="AI113" s="19">
        <v>52340.257154296196</v>
      </c>
      <c r="AJ113" s="19">
        <v>53011.723147977049</v>
      </c>
      <c r="AK113" s="19">
        <v>53722.759865976288</v>
      </c>
      <c r="AL113" s="19">
        <v>54448.314323597457</v>
      </c>
      <c r="AM113" s="19">
        <v>55169.079165851617</v>
      </c>
      <c r="AN113" s="19">
        <v>55864.645785956709</v>
      </c>
      <c r="AO113" s="19">
        <v>56512.816150965235</v>
      </c>
      <c r="AP113" s="19">
        <v>57094.122516141906</v>
      </c>
      <c r="AQ113" s="19">
        <v>57588.918259550948</v>
      </c>
      <c r="AR113" s="19">
        <v>57985.039807647452</v>
      </c>
      <c r="AS113" s="19">
        <v>58282.519037927261</v>
      </c>
      <c r="AT113" s="19">
        <v>58490.826511923049</v>
      </c>
      <c r="AU113" s="19">
        <v>58607.030087989646</v>
      </c>
      <c r="AV113" s="19">
        <v>58649.518507575689</v>
      </c>
      <c r="AW113" s="19">
        <v>58652.564186424352</v>
      </c>
      <c r="AX113" s="19">
        <v>58629.811035629362</v>
      </c>
      <c r="AY113" s="19">
        <v>58590.361471065531</v>
      </c>
      <c r="AZ113" s="19">
        <v>58551.561211272608</v>
      </c>
      <c r="BA113" s="19">
        <v>58537.58769117952</v>
      </c>
      <c r="BB113" s="19">
        <v>58547.935141017093</v>
      </c>
      <c r="BC113" s="19">
        <v>58576.55062857749</v>
      </c>
      <c r="BD113" s="19">
        <v>58624.756771121341</v>
      </c>
      <c r="BE113" s="19">
        <v>58698.982109599463</v>
      </c>
      <c r="BF113" s="19">
        <v>58800.552693221209</v>
      </c>
      <c r="BG113" s="19">
        <v>58922.506130437105</v>
      </c>
    </row>
    <row r="114" spans="2:59">
      <c r="B114" s="21">
        <v>2</v>
      </c>
      <c r="C114" s="19">
        <v>43791</v>
      </c>
      <c r="D114" s="19">
        <v>43841</v>
      </c>
      <c r="E114" s="19">
        <v>44922</v>
      </c>
      <c r="F114" s="19">
        <v>46307</v>
      </c>
      <c r="G114" s="19">
        <v>48207</v>
      </c>
      <c r="H114" s="19">
        <v>48489</v>
      </c>
      <c r="I114" s="19">
        <v>48703</v>
      </c>
      <c r="J114" s="19">
        <v>49739</v>
      </c>
      <c r="K114" s="19">
        <v>49619</v>
      </c>
      <c r="L114" s="19">
        <v>51149</v>
      </c>
      <c r="M114" s="19">
        <v>51563</v>
      </c>
      <c r="N114" s="19">
        <v>50775</v>
      </c>
      <c r="O114" s="19">
        <v>51312</v>
      </c>
      <c r="P114" s="19">
        <v>52840</v>
      </c>
      <c r="Q114" s="19">
        <v>50371</v>
      </c>
      <c r="R114" s="19">
        <v>50099</v>
      </c>
      <c r="S114" s="19">
        <v>50640.415346525537</v>
      </c>
      <c r="T114" s="19">
        <v>49554.201557638429</v>
      </c>
      <c r="U114" s="19">
        <v>47981.27540792284</v>
      </c>
      <c r="V114" s="19">
        <v>46981.157356727395</v>
      </c>
      <c r="W114" s="19">
        <v>49540.730207844252</v>
      </c>
      <c r="X114" s="19">
        <v>50938.046328935481</v>
      </c>
      <c r="Y114" s="19">
        <v>51048.958797456828</v>
      </c>
      <c r="Z114" s="19">
        <v>50932.769499848888</v>
      </c>
      <c r="AA114" s="19">
        <v>50652.468412949136</v>
      </c>
      <c r="AB114" s="19">
        <v>50341.61418627276</v>
      </c>
      <c r="AC114" s="19">
        <v>50164.997717295621</v>
      </c>
      <c r="AD114" s="19">
        <v>50164.284205751639</v>
      </c>
      <c r="AE114" s="19">
        <v>50303.599103022025</v>
      </c>
      <c r="AF114" s="19">
        <v>50492.893558494507</v>
      </c>
      <c r="AG114" s="19">
        <v>50866.607725529109</v>
      </c>
      <c r="AH114" s="19">
        <v>51325.760945780428</v>
      </c>
      <c r="AI114" s="19">
        <v>51868.341987995474</v>
      </c>
      <c r="AJ114" s="19">
        <v>52479.652746610285</v>
      </c>
      <c r="AK114" s="19">
        <v>53150.584028267534</v>
      </c>
      <c r="AL114" s="19">
        <v>53861.084002633906</v>
      </c>
      <c r="AM114" s="19">
        <v>54586.102589953509</v>
      </c>
      <c r="AN114" s="19">
        <v>55306.334450726288</v>
      </c>
      <c r="AO114" s="19">
        <v>56001.372852613466</v>
      </c>
      <c r="AP114" s="19">
        <v>56649.021037743776</v>
      </c>
      <c r="AQ114" s="19">
        <v>57229.812043699581</v>
      </c>
      <c r="AR114" s="19">
        <v>57724.09983747737</v>
      </c>
      <c r="AS114" s="19">
        <v>58119.720667215988</v>
      </c>
      <c r="AT114" s="19">
        <v>58416.704891791429</v>
      </c>
      <c r="AU114" s="19">
        <v>58624.521426241234</v>
      </c>
      <c r="AV114" s="19">
        <v>58740.237670789771</v>
      </c>
      <c r="AW114" s="19">
        <v>58782.240607003201</v>
      </c>
      <c r="AX114" s="19">
        <v>58784.800075156098</v>
      </c>
      <c r="AY114" s="19">
        <v>58761.559146297834</v>
      </c>
      <c r="AZ114" s="19">
        <v>58721.620356478961</v>
      </c>
      <c r="BA114" s="19">
        <v>58682.328645451104</v>
      </c>
      <c r="BB114" s="19">
        <v>58667.860452437308</v>
      </c>
      <c r="BC114" s="19">
        <v>58677.71007605562</v>
      </c>
      <c r="BD114" s="19">
        <v>58705.825214794255</v>
      </c>
      <c r="BE114" s="19">
        <v>58753.529067649688</v>
      </c>
      <c r="BF114" s="19">
        <v>58827.249852742381</v>
      </c>
      <c r="BG114" s="19">
        <v>58928.313452544986</v>
      </c>
    </row>
    <row r="115" spans="2:59">
      <c r="B115" s="21">
        <v>3</v>
      </c>
      <c r="C115" s="19">
        <v>43419</v>
      </c>
      <c r="D115" s="19">
        <v>43865</v>
      </c>
      <c r="E115" s="19">
        <v>44106</v>
      </c>
      <c r="F115" s="19">
        <v>45357</v>
      </c>
      <c r="G115" s="19">
        <v>46860</v>
      </c>
      <c r="H115" s="19">
        <v>48099</v>
      </c>
      <c r="I115" s="19">
        <v>48361</v>
      </c>
      <c r="J115" s="19">
        <v>49112</v>
      </c>
      <c r="K115" s="19">
        <v>50097</v>
      </c>
      <c r="L115" s="19">
        <v>50295</v>
      </c>
      <c r="M115" s="19">
        <v>51492</v>
      </c>
      <c r="N115" s="19">
        <v>51896</v>
      </c>
      <c r="O115" s="19">
        <v>51234</v>
      </c>
      <c r="P115" s="19">
        <v>51582</v>
      </c>
      <c r="Q115" s="19">
        <v>53080</v>
      </c>
      <c r="R115" s="19">
        <v>50615</v>
      </c>
      <c r="S115" s="19">
        <v>49826.860125446467</v>
      </c>
      <c r="T115" s="19">
        <v>50412.807519987131</v>
      </c>
      <c r="U115" s="19">
        <v>49522.272308385647</v>
      </c>
      <c r="V115" s="19">
        <v>48118.821818310513</v>
      </c>
      <c r="W115" s="19">
        <v>47124.585417106347</v>
      </c>
      <c r="X115" s="19">
        <v>49689.365289667592</v>
      </c>
      <c r="Y115" s="19">
        <v>51091.638999373732</v>
      </c>
      <c r="Z115" s="19">
        <v>51207.256900296743</v>
      </c>
      <c r="AA115" s="19">
        <v>51095.428285225666</v>
      </c>
      <c r="AB115" s="19">
        <v>50814.554523052502</v>
      </c>
      <c r="AC115" s="19">
        <v>50503.129718188007</v>
      </c>
      <c r="AD115" s="19">
        <v>50325.932189519393</v>
      </c>
      <c r="AE115" s="19">
        <v>50324.624789776135</v>
      </c>
      <c r="AF115" s="19">
        <v>50463.336439068713</v>
      </c>
      <c r="AG115" s="19">
        <v>50652.024229416675</v>
      </c>
      <c r="AH115" s="19">
        <v>51025.120938919747</v>
      </c>
      <c r="AI115" s="19">
        <v>51483.652943589848</v>
      </c>
      <c r="AJ115" s="19">
        <v>52025.609741213302</v>
      </c>
      <c r="AK115" s="19">
        <v>52636.294601170746</v>
      </c>
      <c r="AL115" s="19">
        <v>53306.599727443121</v>
      </c>
      <c r="AM115" s="19">
        <v>54016.475065434839</v>
      </c>
      <c r="AN115" s="19">
        <v>54740.872259673975</v>
      </c>
      <c r="AO115" s="19">
        <v>55460.487285472569</v>
      </c>
      <c r="AP115" s="19">
        <v>56154.914117461878</v>
      </c>
      <c r="AQ115" s="19">
        <v>56801.956567698624</v>
      </c>
      <c r="AR115" s="19">
        <v>57382.147987198558</v>
      </c>
      <c r="AS115" s="19">
        <v>57875.842423007613</v>
      </c>
      <c r="AT115" s="19">
        <v>58270.875294298312</v>
      </c>
      <c r="AU115" s="19">
        <v>58567.276072994784</v>
      </c>
      <c r="AV115" s="19">
        <v>58774.512897923923</v>
      </c>
      <c r="AW115" s="19">
        <v>58889.652651578435</v>
      </c>
      <c r="AX115" s="19">
        <v>58931.080975582234</v>
      </c>
      <c r="AY115" s="19">
        <v>58933.066470618425</v>
      </c>
      <c r="AZ115" s="19">
        <v>58909.252348726899</v>
      </c>
      <c r="BA115" s="19">
        <v>58868.74083612801</v>
      </c>
      <c r="BB115" s="19">
        <v>58828.876351718071</v>
      </c>
      <c r="BC115" s="19">
        <v>58813.834591600898</v>
      </c>
      <c r="BD115" s="19">
        <v>58823.110136612748</v>
      </c>
      <c r="BE115" s="19">
        <v>58850.6513804817</v>
      </c>
      <c r="BF115" s="19">
        <v>58897.781284386481</v>
      </c>
      <c r="BG115" s="19">
        <v>58970.927672940532</v>
      </c>
    </row>
    <row r="116" spans="2:59">
      <c r="B116" s="21">
        <v>4</v>
      </c>
      <c r="C116" s="19">
        <v>44503</v>
      </c>
      <c r="D116" s="19">
        <v>43506</v>
      </c>
      <c r="E116" s="19">
        <v>44100</v>
      </c>
      <c r="F116" s="19">
        <v>44515</v>
      </c>
      <c r="G116" s="19">
        <v>45848</v>
      </c>
      <c r="H116" s="19">
        <v>47445</v>
      </c>
      <c r="I116" s="19">
        <v>47946</v>
      </c>
      <c r="J116" s="19">
        <v>48862</v>
      </c>
      <c r="K116" s="19">
        <v>49531</v>
      </c>
      <c r="L116" s="19">
        <v>50677</v>
      </c>
      <c r="M116" s="19">
        <v>50963</v>
      </c>
      <c r="N116" s="19">
        <v>51707</v>
      </c>
      <c r="O116" s="19">
        <v>52473</v>
      </c>
      <c r="P116" s="19">
        <v>51532</v>
      </c>
      <c r="Q116" s="19">
        <v>51951</v>
      </c>
      <c r="R116" s="19">
        <v>53397</v>
      </c>
      <c r="S116" s="19">
        <v>50339.212719086419</v>
      </c>
      <c r="T116" s="19">
        <v>49598.670832096155</v>
      </c>
      <c r="U116" s="19">
        <v>50387.479620529812</v>
      </c>
      <c r="V116" s="19">
        <v>49672.675507012296</v>
      </c>
      <c r="W116" s="19">
        <v>48275.266406981056</v>
      </c>
      <c r="X116" s="19">
        <v>47286.665294865787</v>
      </c>
      <c r="Y116" s="19">
        <v>49856.496110731678</v>
      </c>
      <c r="Z116" s="19">
        <v>51263.523414422336</v>
      </c>
      <c r="AA116" s="19">
        <v>51383.595815113411</v>
      </c>
      <c r="AB116" s="19">
        <v>51271.104499047338</v>
      </c>
      <c r="AC116" s="19">
        <v>50989.579752002006</v>
      </c>
      <c r="AD116" s="19">
        <v>50677.506599844884</v>
      </c>
      <c r="AE116" s="19">
        <v>50499.654816066737</v>
      </c>
      <c r="AF116" s="19">
        <v>50497.686004075324</v>
      </c>
      <c r="AG116" s="19">
        <v>50635.731042541214</v>
      </c>
      <c r="AH116" s="19">
        <v>50823.751116689571</v>
      </c>
      <c r="AI116" s="19">
        <v>51196.174489848941</v>
      </c>
      <c r="AJ116" s="19">
        <v>51654.032085910163</v>
      </c>
      <c r="AK116" s="19">
        <v>52195.313961575848</v>
      </c>
      <c r="AL116" s="19">
        <v>52805.324799874063</v>
      </c>
      <c r="AM116" s="19">
        <v>53474.957910044017</v>
      </c>
      <c r="AN116" s="19">
        <v>54184.164516034012</v>
      </c>
      <c r="AO116" s="19">
        <v>54907.897600555953</v>
      </c>
      <c r="AP116" s="19">
        <v>55626.853646248157</v>
      </c>
      <c r="AQ116" s="19">
        <v>56320.626994605947</v>
      </c>
      <c r="AR116" s="19">
        <v>56967.021756227849</v>
      </c>
      <c r="AS116" s="19">
        <v>57546.571278352101</v>
      </c>
      <c r="AT116" s="19">
        <v>58039.628956135515</v>
      </c>
      <c r="AU116" s="19">
        <v>58434.029715326193</v>
      </c>
      <c r="AV116" s="19">
        <v>58729.802624865624</v>
      </c>
      <c r="AW116" s="19">
        <v>58936.415038402141</v>
      </c>
      <c r="AX116" s="19">
        <v>59050.933136731423</v>
      </c>
      <c r="AY116" s="19">
        <v>59091.741891058671</v>
      </c>
      <c r="AZ116" s="19">
        <v>59093.109690015124</v>
      </c>
      <c r="BA116" s="19">
        <v>59068.679369395744</v>
      </c>
      <c r="BB116" s="19">
        <v>59027.552851425913</v>
      </c>
      <c r="BC116" s="19">
        <v>58987.074004060691</v>
      </c>
      <c r="BD116" s="19">
        <v>58971.418305949257</v>
      </c>
      <c r="BE116" s="19">
        <v>58980.080878175249</v>
      </c>
      <c r="BF116" s="19">
        <v>59007.009950904765</v>
      </c>
      <c r="BG116" s="19">
        <v>59053.528142994292</v>
      </c>
    </row>
    <row r="117" spans="2:59">
      <c r="B117" s="21">
        <v>5</v>
      </c>
      <c r="C117" s="19">
        <v>44842</v>
      </c>
      <c r="D117" s="19">
        <v>44571</v>
      </c>
      <c r="E117" s="19">
        <v>43799</v>
      </c>
      <c r="F117" s="19">
        <v>44490</v>
      </c>
      <c r="G117" s="19">
        <v>44961</v>
      </c>
      <c r="H117" s="19">
        <v>46284</v>
      </c>
      <c r="I117" s="19">
        <v>47895</v>
      </c>
      <c r="J117" s="19">
        <v>48509</v>
      </c>
      <c r="K117" s="19">
        <v>49397</v>
      </c>
      <c r="L117" s="19">
        <v>50122</v>
      </c>
      <c r="M117" s="19">
        <v>51266</v>
      </c>
      <c r="N117" s="19">
        <v>51552</v>
      </c>
      <c r="O117" s="19">
        <v>52290</v>
      </c>
      <c r="P117" s="19">
        <v>52874</v>
      </c>
      <c r="Q117" s="19">
        <v>51896</v>
      </c>
      <c r="R117" s="19">
        <v>52359</v>
      </c>
      <c r="S117" s="19">
        <v>53121.3476781313</v>
      </c>
      <c r="T117" s="19">
        <v>50112.531662338333</v>
      </c>
      <c r="U117" s="19">
        <v>49577.139605854936</v>
      </c>
      <c r="V117" s="19">
        <v>50543.481350161928</v>
      </c>
      <c r="W117" s="19">
        <v>49834.711690521501</v>
      </c>
      <c r="X117" s="19">
        <v>48442.99167349554</v>
      </c>
      <c r="Y117" s="19">
        <v>47459.676638348799</v>
      </c>
      <c r="Z117" s="19">
        <v>50034.244010988223</v>
      </c>
      <c r="AA117" s="19">
        <v>51445.693656263866</v>
      </c>
      <c r="AB117" s="19">
        <v>51565.06511270468</v>
      </c>
      <c r="AC117" s="19">
        <v>51451.887912128834</v>
      </c>
      <c r="AD117" s="19">
        <v>51169.68694462307</v>
      </c>
      <c r="AE117" s="19">
        <v>50856.940016477041</v>
      </c>
      <c r="AF117" s="19">
        <v>50678.410371675389</v>
      </c>
      <c r="AG117" s="19">
        <v>50675.758230066545</v>
      </c>
      <c r="AH117" s="19">
        <v>50813.116242631266</v>
      </c>
      <c r="AI117" s="19">
        <v>51000.449527560508</v>
      </c>
      <c r="AJ117" s="19">
        <v>51372.182310289325</v>
      </c>
      <c r="AK117" s="19">
        <v>51829.349351674093</v>
      </c>
      <c r="AL117" s="19">
        <v>52369.941640832745</v>
      </c>
      <c r="AM117" s="19">
        <v>52979.265099558848</v>
      </c>
      <c r="AN117" s="19">
        <v>53648.213938590125</v>
      </c>
      <c r="AO117" s="19">
        <v>54356.740542346612</v>
      </c>
      <c r="AP117" s="19">
        <v>55079.798542994256</v>
      </c>
      <c r="AQ117" s="19">
        <v>55798.084748360205</v>
      </c>
      <c r="AR117" s="19">
        <v>56491.193747912883</v>
      </c>
      <c r="AS117" s="19">
        <v>57136.929720263019</v>
      </c>
      <c r="AT117" s="19">
        <v>57715.825359150804</v>
      </c>
      <c r="AU117" s="19">
        <v>58208.233752644017</v>
      </c>
      <c r="AV117" s="19">
        <v>58601.989715052368</v>
      </c>
      <c r="AW117" s="19">
        <v>58897.121747658268</v>
      </c>
      <c r="AX117" s="19">
        <v>59103.096254301418</v>
      </c>
      <c r="AY117" s="19">
        <v>59216.979176816327</v>
      </c>
      <c r="AZ117" s="19">
        <v>59257.155586330831</v>
      </c>
      <c r="BA117" s="19">
        <v>59257.893112451071</v>
      </c>
      <c r="BB117" s="19">
        <v>59232.834196312928</v>
      </c>
      <c r="BC117" s="19">
        <v>59191.080332524136</v>
      </c>
      <c r="BD117" s="19">
        <v>59149.975266687426</v>
      </c>
      <c r="BE117" s="19">
        <v>59133.694620208895</v>
      </c>
      <c r="BF117" s="19">
        <v>59141.733247317658</v>
      </c>
      <c r="BG117" s="19">
        <v>59168.03912193243</v>
      </c>
    </row>
    <row r="118" spans="2:59">
      <c r="B118" s="21">
        <v>6</v>
      </c>
      <c r="C118" s="19">
        <v>44418</v>
      </c>
      <c r="D118" s="19">
        <v>44958</v>
      </c>
      <c r="E118" s="19">
        <v>44714</v>
      </c>
      <c r="F118" s="19">
        <v>44074</v>
      </c>
      <c r="G118" s="19">
        <v>44880</v>
      </c>
      <c r="H118" s="19">
        <v>45405</v>
      </c>
      <c r="I118" s="19">
        <v>46706</v>
      </c>
      <c r="J118" s="19">
        <v>48053</v>
      </c>
      <c r="K118" s="19">
        <v>49109</v>
      </c>
      <c r="L118" s="19">
        <v>50025</v>
      </c>
      <c r="M118" s="19">
        <v>50625</v>
      </c>
      <c r="N118" s="19">
        <v>51693</v>
      </c>
      <c r="O118" s="19">
        <v>51973</v>
      </c>
      <c r="P118" s="19">
        <v>52477</v>
      </c>
      <c r="Q118" s="19">
        <v>53090</v>
      </c>
      <c r="R118" s="19">
        <v>52233</v>
      </c>
      <c r="S118" s="19">
        <v>52090.467931657236</v>
      </c>
      <c r="T118" s="19">
        <v>52900.185690316684</v>
      </c>
      <c r="U118" s="19">
        <v>50091.145941292489</v>
      </c>
      <c r="V118" s="19">
        <v>49728.5878043212</v>
      </c>
      <c r="W118" s="19">
        <v>50700.711360612062</v>
      </c>
      <c r="X118" s="19">
        <v>49997.448614478657</v>
      </c>
      <c r="Y118" s="19">
        <v>48610.900258442685</v>
      </c>
      <c r="Z118" s="19">
        <v>47632.364785782665</v>
      </c>
      <c r="AA118" s="19">
        <v>50211.174484405936</v>
      </c>
      <c r="AB118" s="19">
        <v>51621.883122823798</v>
      </c>
      <c r="AC118" s="19">
        <v>51740.579410621758</v>
      </c>
      <c r="AD118" s="19">
        <v>51626.740316794283</v>
      </c>
      <c r="AE118" s="19">
        <v>51343.886014452393</v>
      </c>
      <c r="AF118" s="19">
        <v>51030.487908418938</v>
      </c>
      <c r="AG118" s="19">
        <v>50851.302494237978</v>
      </c>
      <c r="AH118" s="19">
        <v>50847.988882945378</v>
      </c>
      <c r="AI118" s="19">
        <v>50984.682074941229</v>
      </c>
      <c r="AJ118" s="19">
        <v>51171.350788649681</v>
      </c>
      <c r="AK118" s="19">
        <v>51542.415263014787</v>
      </c>
      <c r="AL118" s="19">
        <v>51998.914543165905</v>
      </c>
      <c r="AM118" s="19">
        <v>52538.840504501044</v>
      </c>
      <c r="AN118" s="19">
        <v>53147.500188918217</v>
      </c>
      <c r="AO118" s="19">
        <v>53815.788718699827</v>
      </c>
      <c r="AP118" s="19">
        <v>54523.659098435543</v>
      </c>
      <c r="AQ118" s="19">
        <v>55246.065537084323</v>
      </c>
      <c r="AR118" s="19">
        <v>55963.705148091234</v>
      </c>
      <c r="AS118" s="19">
        <v>56656.172635119743</v>
      </c>
      <c r="AT118" s="19">
        <v>57301.271684764921</v>
      </c>
      <c r="AU118" s="19">
        <v>57879.534756313871</v>
      </c>
      <c r="AV118" s="19">
        <v>58371.315035423657</v>
      </c>
      <c r="AW118" s="19">
        <v>58764.447035831115</v>
      </c>
      <c r="AX118" s="19">
        <v>59058.958478941866</v>
      </c>
      <c r="AY118" s="19">
        <v>59264.315267737758</v>
      </c>
      <c r="AZ118" s="19">
        <v>59377.583781626025</v>
      </c>
      <c r="BA118" s="19">
        <v>59417.14852050972</v>
      </c>
      <c r="BB118" s="19">
        <v>59417.276288594527</v>
      </c>
      <c r="BC118" s="19">
        <v>59391.608992820715</v>
      </c>
      <c r="BD118" s="19">
        <v>59349.248090238056</v>
      </c>
      <c r="BE118" s="19">
        <v>59307.537501289284</v>
      </c>
      <c r="BF118" s="19">
        <v>59290.652198432414</v>
      </c>
      <c r="BG118" s="19">
        <v>59298.086723131448</v>
      </c>
    </row>
    <row r="119" spans="2:59">
      <c r="B119" s="21">
        <v>7</v>
      </c>
      <c r="C119" s="19">
        <v>44333</v>
      </c>
      <c r="D119" s="19">
        <v>44442</v>
      </c>
      <c r="E119" s="19">
        <v>45013</v>
      </c>
      <c r="F119" s="19">
        <v>44961</v>
      </c>
      <c r="G119" s="19">
        <v>44401</v>
      </c>
      <c r="H119" s="19">
        <v>45161</v>
      </c>
      <c r="I119" s="19">
        <v>45700</v>
      </c>
      <c r="J119" s="19">
        <v>46771</v>
      </c>
      <c r="K119" s="19">
        <v>48195</v>
      </c>
      <c r="L119" s="19">
        <v>49633</v>
      </c>
      <c r="M119" s="19">
        <v>50563</v>
      </c>
      <c r="N119" s="19">
        <v>50991</v>
      </c>
      <c r="O119" s="19">
        <v>52053</v>
      </c>
      <c r="P119" s="19">
        <v>52160</v>
      </c>
      <c r="Q119" s="19">
        <v>52730</v>
      </c>
      <c r="R119" s="19">
        <v>53350</v>
      </c>
      <c r="S119" s="19">
        <v>51981.116593687271</v>
      </c>
      <c r="T119" s="19">
        <v>51881.147199638981</v>
      </c>
      <c r="U119" s="19">
        <v>52874.582319006011</v>
      </c>
      <c r="V119" s="19">
        <v>50224.826872255006</v>
      </c>
      <c r="W119" s="19">
        <v>49867.679138607273</v>
      </c>
      <c r="X119" s="19">
        <v>50844.79590966773</v>
      </c>
      <c r="Y119" s="19">
        <v>50146.285336158551</v>
      </c>
      <c r="Z119" s="19">
        <v>48764.184583469869</v>
      </c>
      <c r="AA119" s="19">
        <v>47789.732112011508</v>
      </c>
      <c r="AB119" s="19">
        <v>50367.799380242432</v>
      </c>
      <c r="AC119" s="19">
        <v>51777.835143112301</v>
      </c>
      <c r="AD119" s="19">
        <v>51895.925621050512</v>
      </c>
      <c r="AE119" s="19">
        <v>51781.492959252537</v>
      </c>
      <c r="AF119" s="19">
        <v>51498.0531981319</v>
      </c>
      <c r="AG119" s="19">
        <v>51184.070796320608</v>
      </c>
      <c r="AH119" s="19">
        <v>51004.295428433681</v>
      </c>
      <c r="AI119" s="19">
        <v>51000.38561014476</v>
      </c>
      <c r="AJ119" s="19">
        <v>51136.478503041697</v>
      </c>
      <c r="AK119" s="19">
        <v>51322.546725468259</v>
      </c>
      <c r="AL119" s="19">
        <v>51693.006672492891</v>
      </c>
      <c r="AM119" s="19">
        <v>52148.901852865987</v>
      </c>
      <c r="AN119" s="19">
        <v>52688.224918460583</v>
      </c>
      <c r="AO119" s="19">
        <v>53296.284067594293</v>
      </c>
      <c r="AP119" s="19">
        <v>53963.974843110729</v>
      </c>
      <c r="AQ119" s="19">
        <v>54671.250851905686</v>
      </c>
      <c r="AR119" s="19">
        <v>55393.066918970981</v>
      </c>
      <c r="AS119" s="19">
        <v>56110.120381769033</v>
      </c>
      <c r="AT119" s="19">
        <v>56802.005588257307</v>
      </c>
      <c r="AU119" s="19">
        <v>57446.526194813327</v>
      </c>
      <c r="AV119" s="19">
        <v>58024.214845081297</v>
      </c>
      <c r="AW119" s="19">
        <v>58515.424673498215</v>
      </c>
      <c r="AX119" s="19">
        <v>58907.989724224171</v>
      </c>
      <c r="AY119" s="19">
        <v>59201.937374959023</v>
      </c>
      <c r="AZ119" s="19">
        <v>59406.733632534866</v>
      </c>
      <c r="BA119" s="19">
        <v>59519.444670517056</v>
      </c>
      <c r="BB119" s="19">
        <v>59558.454343654412</v>
      </c>
      <c r="BC119" s="19">
        <v>59558.028466352531</v>
      </c>
      <c r="BD119" s="19">
        <v>59531.808772569479</v>
      </c>
      <c r="BE119" s="19">
        <v>59488.896947959445</v>
      </c>
      <c r="BF119" s="19">
        <v>59446.636328806249</v>
      </c>
      <c r="BG119" s="19">
        <v>59429.201191161817</v>
      </c>
    </row>
    <row r="120" spans="2:59">
      <c r="B120" s="21">
        <v>8</v>
      </c>
      <c r="C120" s="19">
        <v>45064</v>
      </c>
      <c r="D120" s="19">
        <v>44452</v>
      </c>
      <c r="E120" s="19">
        <v>44641</v>
      </c>
      <c r="F120" s="19">
        <v>45234</v>
      </c>
      <c r="G120" s="19">
        <v>45268</v>
      </c>
      <c r="H120" s="19">
        <v>44645</v>
      </c>
      <c r="I120" s="19">
        <v>45460</v>
      </c>
      <c r="J120" s="19">
        <v>45858</v>
      </c>
      <c r="K120" s="19">
        <v>46901</v>
      </c>
      <c r="L120" s="19">
        <v>48387</v>
      </c>
      <c r="M120" s="19">
        <v>50115</v>
      </c>
      <c r="N120" s="19">
        <v>50951</v>
      </c>
      <c r="O120" s="19">
        <v>51245</v>
      </c>
      <c r="P120" s="19">
        <v>52155</v>
      </c>
      <c r="Q120" s="19">
        <v>52390</v>
      </c>
      <c r="R120" s="19">
        <v>52982</v>
      </c>
      <c r="S120" s="19">
        <v>53125.563391843622</v>
      </c>
      <c r="T120" s="19">
        <v>51790.856742811498</v>
      </c>
      <c r="U120" s="19">
        <v>51848.211444536559</v>
      </c>
      <c r="V120" s="19">
        <v>52977.797026976434</v>
      </c>
      <c r="W120" s="19">
        <v>50332.80651641923</v>
      </c>
      <c r="X120" s="19">
        <v>49980.004105167063</v>
      </c>
      <c r="Y120" s="19">
        <v>50961.108288773619</v>
      </c>
      <c r="Z120" s="19">
        <v>50266.379953164585</v>
      </c>
      <c r="AA120" s="19">
        <v>48887.801234333121</v>
      </c>
      <c r="AB120" s="19">
        <v>47912.871396211711</v>
      </c>
      <c r="AC120" s="19">
        <v>50490.308222429179</v>
      </c>
      <c r="AD120" s="19">
        <v>51899.772505616478</v>
      </c>
      <c r="AE120" s="19">
        <v>52017.348868933826</v>
      </c>
      <c r="AF120" s="19">
        <v>51902.412426658411</v>
      </c>
      <c r="AG120" s="19">
        <v>51618.475455129839</v>
      </c>
      <c r="AH120" s="19">
        <v>51303.996606592918</v>
      </c>
      <c r="AI120" s="19">
        <v>51123.720088350266</v>
      </c>
      <c r="AJ120" s="19">
        <v>51119.30364222455</v>
      </c>
      <c r="AK120" s="19">
        <v>51254.886368072272</v>
      </c>
      <c r="AL120" s="19">
        <v>51440.444642607152</v>
      </c>
      <c r="AM120" s="19">
        <v>51810.391475641198</v>
      </c>
      <c r="AN120" s="19">
        <v>52265.774183230074</v>
      </c>
      <c r="AO120" s="19">
        <v>52804.586106753741</v>
      </c>
      <c r="AP120" s="19">
        <v>53412.136029455251</v>
      </c>
      <c r="AQ120" s="19">
        <v>54079.319799264274</v>
      </c>
      <c r="AR120" s="19">
        <v>54786.091529145313</v>
      </c>
      <c r="AS120" s="19">
        <v>55507.406471805094</v>
      </c>
      <c r="AT120" s="19">
        <v>56223.961712227254</v>
      </c>
      <c r="AU120" s="19">
        <v>56915.351608543227</v>
      </c>
      <c r="AV120" s="19">
        <v>57559.380102725707</v>
      </c>
      <c r="AW120" s="19">
        <v>58136.579847994537</v>
      </c>
      <c r="AX120" s="19">
        <v>58627.303767791644</v>
      </c>
      <c r="AY120" s="19">
        <v>59019.385852746011</v>
      </c>
      <c r="AZ120" s="19">
        <v>59312.85371375634</v>
      </c>
      <c r="BA120" s="19">
        <v>59517.172929852546</v>
      </c>
      <c r="BB120" s="19">
        <v>59629.409456757945</v>
      </c>
      <c r="BC120" s="19">
        <v>59667.94647992323</v>
      </c>
      <c r="BD120" s="19">
        <v>59667.049255904589</v>
      </c>
      <c r="BE120" s="19">
        <v>59640.359608766892</v>
      </c>
      <c r="BF120" s="19">
        <v>59596.978811645531</v>
      </c>
      <c r="BG120" s="19">
        <v>59554.249651366583</v>
      </c>
    </row>
    <row r="121" spans="2:59">
      <c r="B121" s="21">
        <v>9</v>
      </c>
      <c r="C121" s="19">
        <v>45177</v>
      </c>
      <c r="D121" s="19">
        <v>45099</v>
      </c>
      <c r="E121" s="19">
        <v>44715</v>
      </c>
      <c r="F121" s="19">
        <v>44910</v>
      </c>
      <c r="G121" s="19">
        <v>45405</v>
      </c>
      <c r="H121" s="19">
        <v>45492</v>
      </c>
      <c r="I121" s="19">
        <v>44887</v>
      </c>
      <c r="J121" s="19">
        <v>45545</v>
      </c>
      <c r="K121" s="19">
        <v>45987</v>
      </c>
      <c r="L121" s="19">
        <v>47049</v>
      </c>
      <c r="M121" s="19">
        <v>48564</v>
      </c>
      <c r="N121" s="19">
        <v>50575</v>
      </c>
      <c r="O121" s="19">
        <v>51264</v>
      </c>
      <c r="P121" s="19">
        <v>51397</v>
      </c>
      <c r="Q121" s="19">
        <v>52351</v>
      </c>
      <c r="R121" s="19">
        <v>52592</v>
      </c>
      <c r="S121" s="19">
        <v>52787.312028876251</v>
      </c>
      <c r="T121" s="19">
        <v>52956.09299153294</v>
      </c>
      <c r="U121" s="19">
        <v>51750.626920561641</v>
      </c>
      <c r="V121" s="19">
        <v>51919.813555485089</v>
      </c>
      <c r="W121" s="19">
        <v>53053.144972483256</v>
      </c>
      <c r="X121" s="19">
        <v>50411.842029465486</v>
      </c>
      <c r="Y121" s="19">
        <v>50062.376873794499</v>
      </c>
      <c r="Z121" s="19">
        <v>51046.521332373479</v>
      </c>
      <c r="AA121" s="19">
        <v>50354.668469057935</v>
      </c>
      <c r="AB121" s="19">
        <v>48975.725698373819</v>
      </c>
      <c r="AC121" s="19">
        <v>48000.414696672728</v>
      </c>
      <c r="AD121" s="19">
        <v>50577.33637916368</v>
      </c>
      <c r="AE121" s="19">
        <v>51986.335599525264</v>
      </c>
      <c r="AF121" s="19">
        <v>52103.496155115681</v>
      </c>
      <c r="AG121" s="19">
        <v>51988.152292194442</v>
      </c>
      <c r="AH121" s="19">
        <v>51703.813241715594</v>
      </c>
      <c r="AI121" s="19">
        <v>51388.933028246618</v>
      </c>
      <c r="AJ121" s="19">
        <v>51208.250911291216</v>
      </c>
      <c r="AK121" s="19">
        <v>51203.424012138166</v>
      </c>
      <c r="AL121" s="19">
        <v>51338.593405313441</v>
      </c>
      <c r="AM121" s="19">
        <v>51523.738695830078</v>
      </c>
      <c r="AN121" s="19">
        <v>51893.269873644495</v>
      </c>
      <c r="AO121" s="19">
        <v>52348.237560669782</v>
      </c>
      <c r="AP121" s="19">
        <v>52886.635339159162</v>
      </c>
      <c r="AQ121" s="19">
        <v>53493.772452648918</v>
      </c>
      <c r="AR121" s="19">
        <v>54160.545002035084</v>
      </c>
      <c r="AS121" s="19">
        <v>54866.907453494547</v>
      </c>
      <c r="AT121" s="19">
        <v>55587.815071110163</v>
      </c>
      <c r="AU121" s="19">
        <v>56303.965005539736</v>
      </c>
      <c r="AV121" s="19">
        <v>56994.951891732802</v>
      </c>
      <c r="AW121" s="19">
        <v>57638.579798066909</v>
      </c>
      <c r="AX121" s="19">
        <v>58215.381256990506</v>
      </c>
      <c r="AY121" s="19">
        <v>58705.709315002838</v>
      </c>
      <c r="AZ121" s="19">
        <v>59097.398358187696</v>
      </c>
      <c r="BA121" s="19">
        <v>59390.475762725153</v>
      </c>
      <c r="BB121" s="19">
        <v>59594.406707447037</v>
      </c>
      <c r="BC121" s="19">
        <v>59706.256878708897</v>
      </c>
      <c r="BD121" s="19">
        <v>59744.40914355054</v>
      </c>
      <c r="BE121" s="19">
        <v>59743.128470700467</v>
      </c>
      <c r="BF121" s="19">
        <v>59716.056251215836</v>
      </c>
      <c r="BG121" s="19">
        <v>59672.293378838702</v>
      </c>
    </row>
    <row r="122" spans="2:59">
      <c r="B122" s="21">
        <v>10</v>
      </c>
      <c r="C122" s="19">
        <v>45974</v>
      </c>
      <c r="D122" s="19">
        <v>45180</v>
      </c>
      <c r="E122" s="19">
        <v>45398</v>
      </c>
      <c r="F122" s="19">
        <v>44987</v>
      </c>
      <c r="G122" s="19">
        <v>45173</v>
      </c>
      <c r="H122" s="19">
        <v>45588</v>
      </c>
      <c r="I122" s="19">
        <v>45790</v>
      </c>
      <c r="J122" s="19">
        <v>45035</v>
      </c>
      <c r="K122" s="19">
        <v>45657</v>
      </c>
      <c r="L122" s="19">
        <v>46167</v>
      </c>
      <c r="M122" s="19">
        <v>47123</v>
      </c>
      <c r="N122" s="19">
        <v>48656</v>
      </c>
      <c r="O122" s="19">
        <v>50911</v>
      </c>
      <c r="P122" s="19">
        <v>51426</v>
      </c>
      <c r="Q122" s="19">
        <v>51614</v>
      </c>
      <c r="R122" s="19">
        <v>52538</v>
      </c>
      <c r="S122" s="19">
        <v>52419.019664572406</v>
      </c>
      <c r="T122" s="19">
        <v>52634.252468236598</v>
      </c>
      <c r="U122" s="19">
        <v>52913.554119401619</v>
      </c>
      <c r="V122" s="19">
        <v>51803.844743468821</v>
      </c>
      <c r="W122" s="19">
        <v>51976.285422844907</v>
      </c>
      <c r="X122" s="19">
        <v>53112.623844808848</v>
      </c>
      <c r="Y122" s="19">
        <v>50474.290760789678</v>
      </c>
      <c r="Z122" s="19">
        <v>50127.487415416923</v>
      </c>
      <c r="AA122" s="19">
        <v>51114.035129272823</v>
      </c>
      <c r="AB122" s="19">
        <v>50421.859564720122</v>
      </c>
      <c r="AC122" s="19">
        <v>49042.619636158001</v>
      </c>
      <c r="AD122" s="19">
        <v>48066.99422941979</v>
      </c>
      <c r="AE122" s="19">
        <v>50643.476361232999</v>
      </c>
      <c r="AF122" s="19">
        <v>52052.081967353879</v>
      </c>
      <c r="AG122" s="19">
        <v>52168.893956301625</v>
      </c>
      <c r="AH122" s="19">
        <v>52053.208889891241</v>
      </c>
      <c r="AI122" s="19">
        <v>51768.533528228749</v>
      </c>
      <c r="AJ122" s="19">
        <v>51453.317429881077</v>
      </c>
      <c r="AK122" s="19">
        <v>51272.295320719342</v>
      </c>
      <c r="AL122" s="19">
        <v>51267.124003955643</v>
      </c>
      <c r="AM122" s="19">
        <v>51401.946352702558</v>
      </c>
      <c r="AN122" s="19">
        <v>51586.74488806817</v>
      </c>
      <c r="AO122" s="19">
        <v>51955.926803968869</v>
      </c>
      <c r="AP122" s="19">
        <v>52410.545474216226</v>
      </c>
      <c r="AQ122" s="19">
        <v>52948.594667196332</v>
      </c>
      <c r="AR122" s="19">
        <v>53555.384046690342</v>
      </c>
      <c r="AS122" s="19">
        <v>54221.809878157081</v>
      </c>
      <c r="AT122" s="19">
        <v>54927.826652102856</v>
      </c>
      <c r="AU122" s="19">
        <v>55648.389899550879</v>
      </c>
      <c r="AV122" s="19">
        <v>56364.1970683041</v>
      </c>
      <c r="AW122" s="19">
        <v>57054.842947070356</v>
      </c>
      <c r="AX122" s="19">
        <v>57698.131614770078</v>
      </c>
      <c r="AY122" s="19">
        <v>58274.595760894175</v>
      </c>
      <c r="AZ122" s="19">
        <v>58764.588924985524</v>
      </c>
      <c r="BA122" s="19">
        <v>59155.945477596055</v>
      </c>
      <c r="BB122" s="19">
        <v>59448.692554871202</v>
      </c>
      <c r="BC122" s="19">
        <v>59652.294898929074</v>
      </c>
      <c r="BD122" s="19">
        <v>59763.818176491994</v>
      </c>
      <c r="BE122" s="19">
        <v>59801.645128924909</v>
      </c>
      <c r="BF122" s="19">
        <v>59800.040017445572</v>
      </c>
      <c r="BG122" s="19">
        <v>59772.643820308105</v>
      </c>
    </row>
    <row r="123" spans="2:59">
      <c r="B123" s="21">
        <v>11</v>
      </c>
      <c r="C123" s="19">
        <v>46113</v>
      </c>
      <c r="D123" s="19">
        <v>46027</v>
      </c>
      <c r="E123" s="19">
        <v>45439</v>
      </c>
      <c r="F123" s="19">
        <v>45586</v>
      </c>
      <c r="G123" s="19">
        <v>45214</v>
      </c>
      <c r="H123" s="19">
        <v>45398</v>
      </c>
      <c r="I123" s="19">
        <v>45764</v>
      </c>
      <c r="J123" s="19">
        <v>45923</v>
      </c>
      <c r="K123" s="19">
        <v>45108</v>
      </c>
      <c r="L123" s="19">
        <v>45860</v>
      </c>
      <c r="M123" s="19">
        <v>46306</v>
      </c>
      <c r="N123" s="19">
        <v>47143</v>
      </c>
      <c r="O123" s="19">
        <v>48910</v>
      </c>
      <c r="P123" s="19">
        <v>51021</v>
      </c>
      <c r="Q123" s="19">
        <v>51582</v>
      </c>
      <c r="R123" s="19">
        <v>51851</v>
      </c>
      <c r="S123" s="19">
        <v>52368.429814926356</v>
      </c>
      <c r="T123" s="19">
        <v>52271.648901550805</v>
      </c>
      <c r="U123" s="19">
        <v>52599.472424682033</v>
      </c>
      <c r="V123" s="19">
        <v>52976.253866675012</v>
      </c>
      <c r="W123" s="19">
        <v>51869.936330393597</v>
      </c>
      <c r="X123" s="19">
        <v>52045.492180503876</v>
      </c>
      <c r="Y123" s="19">
        <v>53184.691772765669</v>
      </c>
      <c r="Z123" s="19">
        <v>50549.19012007062</v>
      </c>
      <c r="AA123" s="19">
        <v>50204.899001507802</v>
      </c>
      <c r="AB123" s="19">
        <v>51191.054328543221</v>
      </c>
      <c r="AC123" s="19">
        <v>50498.560498761944</v>
      </c>
      <c r="AD123" s="19">
        <v>49119.028263262298</v>
      </c>
      <c r="AE123" s="19">
        <v>48143.091232354054</v>
      </c>
      <c r="AF123" s="19">
        <v>50719.127887151466</v>
      </c>
      <c r="AG123" s="19">
        <v>52127.336490754074</v>
      </c>
      <c r="AH123" s="19">
        <v>52243.799139815776</v>
      </c>
      <c r="AI123" s="19">
        <v>52127.77257204397</v>
      </c>
      <c r="AJ123" s="19">
        <v>51842.760735020987</v>
      </c>
      <c r="AK123" s="19">
        <v>51527.208480171488</v>
      </c>
      <c r="AL123" s="19">
        <v>51345.845972859046</v>
      </c>
      <c r="AM123" s="19">
        <v>51340.329663323377</v>
      </c>
      <c r="AN123" s="19">
        <v>51474.804279017939</v>
      </c>
      <c r="AO123" s="19">
        <v>51659.255452973077</v>
      </c>
      <c r="AP123" s="19">
        <v>52028.087105639948</v>
      </c>
      <c r="AQ123" s="19">
        <v>52482.355498731631</v>
      </c>
      <c r="AR123" s="19">
        <v>53020.054590825275</v>
      </c>
      <c r="AS123" s="19">
        <v>53626.494418506947</v>
      </c>
      <c r="AT123" s="19">
        <v>54292.571107593118</v>
      </c>
      <c r="AU123" s="19">
        <v>54998.239416132325</v>
      </c>
      <c r="AV123" s="19">
        <v>55718.455387756861</v>
      </c>
      <c r="AW123" s="19">
        <v>56433.916677984264</v>
      </c>
      <c r="AX123" s="19">
        <v>57124.218122131671</v>
      </c>
      <c r="AY123" s="19">
        <v>57767.16407059459</v>
      </c>
      <c r="AZ123" s="19">
        <v>58343.287761880689</v>
      </c>
      <c r="BA123" s="19">
        <v>58832.942881080846</v>
      </c>
      <c r="BB123" s="19">
        <v>59223.963755480043</v>
      </c>
      <c r="BC123" s="19">
        <v>59516.377194685854</v>
      </c>
      <c r="BD123" s="19">
        <v>59719.647704908835</v>
      </c>
      <c r="BE123" s="19">
        <v>59830.841105719192</v>
      </c>
      <c r="BF123" s="19">
        <v>59868.339565416456</v>
      </c>
      <c r="BG123" s="19">
        <v>59866.40657615997</v>
      </c>
    </row>
    <row r="124" spans="2:59">
      <c r="B124" s="21">
        <v>12</v>
      </c>
      <c r="C124" s="19">
        <v>46559</v>
      </c>
      <c r="D124" s="19">
        <v>46152</v>
      </c>
      <c r="E124" s="19">
        <v>46249</v>
      </c>
      <c r="F124" s="19">
        <v>45618</v>
      </c>
      <c r="G124" s="19">
        <v>45851</v>
      </c>
      <c r="H124" s="19">
        <v>45470</v>
      </c>
      <c r="I124" s="19">
        <v>45586</v>
      </c>
      <c r="J124" s="19">
        <v>45878</v>
      </c>
      <c r="K124" s="19">
        <v>46046</v>
      </c>
      <c r="L124" s="19">
        <v>45249</v>
      </c>
      <c r="M124" s="19">
        <v>45959</v>
      </c>
      <c r="N124" s="19">
        <v>46441</v>
      </c>
      <c r="O124" s="19">
        <v>47459</v>
      </c>
      <c r="P124" s="19">
        <v>49051</v>
      </c>
      <c r="Q124" s="19">
        <v>51163</v>
      </c>
      <c r="R124" s="19">
        <v>51826</v>
      </c>
      <c r="S124" s="19">
        <v>51656.37167958248</v>
      </c>
      <c r="T124" s="19">
        <v>52209.750754885361</v>
      </c>
      <c r="U124" s="19">
        <v>52259.575081959149</v>
      </c>
      <c r="V124" s="19">
        <v>52714.304276687049</v>
      </c>
      <c r="W124" s="19">
        <v>53095.401392516549</v>
      </c>
      <c r="X124" s="19">
        <v>51993.225456301749</v>
      </c>
      <c r="Y124" s="19">
        <v>52172.566594087853</v>
      </c>
      <c r="Z124" s="19">
        <v>53315.223487445714</v>
      </c>
      <c r="AA124" s="19">
        <v>50683.130578778531</v>
      </c>
      <c r="AB124" s="19">
        <v>50338.403961233722</v>
      </c>
      <c r="AC124" s="19">
        <v>51324.053363329374</v>
      </c>
      <c r="AD124" s="19">
        <v>50631.144805476601</v>
      </c>
      <c r="AE124" s="19">
        <v>49251.229405652251</v>
      </c>
      <c r="AF124" s="19">
        <v>48274.884947083709</v>
      </c>
      <c r="AG124" s="19">
        <v>50850.347331927413</v>
      </c>
      <c r="AH124" s="19">
        <v>52258.041827758905</v>
      </c>
      <c r="AI124" s="19">
        <v>52374.049903510968</v>
      </c>
      <c r="AJ124" s="19">
        <v>52257.578556998073</v>
      </c>
      <c r="AK124" s="19">
        <v>51972.128295947696</v>
      </c>
      <c r="AL124" s="19">
        <v>51656.138465543983</v>
      </c>
      <c r="AM124" s="19">
        <v>51474.333578182515</v>
      </c>
      <c r="AN124" s="19">
        <v>51468.369601493236</v>
      </c>
      <c r="AO124" s="19">
        <v>51602.393607088474</v>
      </c>
      <c r="AP124" s="19">
        <v>51786.394722542231</v>
      </c>
      <c r="AQ124" s="19">
        <v>52154.772754385427</v>
      </c>
      <c r="AR124" s="19">
        <v>52608.587524294911</v>
      </c>
      <c r="AS124" s="19">
        <v>53145.833117417169</v>
      </c>
      <c r="AT124" s="19">
        <v>53751.819599994255</v>
      </c>
      <c r="AU124" s="19">
        <v>54417.443178490859</v>
      </c>
      <c r="AV124" s="19">
        <v>55122.659205685683</v>
      </c>
      <c r="AW124" s="19">
        <v>55842.424209886223</v>
      </c>
      <c r="AX124" s="19">
        <v>56557.435928864128</v>
      </c>
      <c r="AY124" s="19">
        <v>57247.289556554213</v>
      </c>
      <c r="AZ124" s="19">
        <v>57889.790268208686</v>
      </c>
      <c r="BA124" s="19">
        <v>58465.471526153859</v>
      </c>
      <c r="BB124" s="19">
        <v>58954.687152945393</v>
      </c>
      <c r="BC124" s="19">
        <v>59345.271316905004</v>
      </c>
      <c r="BD124" s="19">
        <v>59637.250698608135</v>
      </c>
      <c r="BE124" s="19">
        <v>59840.089744856698</v>
      </c>
      <c r="BF124" s="19">
        <v>59950.85391685753</v>
      </c>
      <c r="BG124" s="19">
        <v>59987.924623591818</v>
      </c>
    </row>
    <row r="125" spans="2:59">
      <c r="B125" s="21">
        <v>13</v>
      </c>
      <c r="C125" s="19">
        <v>47087</v>
      </c>
      <c r="D125" s="19">
        <v>46544</v>
      </c>
      <c r="E125" s="19">
        <v>46255</v>
      </c>
      <c r="F125" s="19">
        <v>46446</v>
      </c>
      <c r="G125" s="19">
        <v>45879</v>
      </c>
      <c r="H125" s="19">
        <v>46162</v>
      </c>
      <c r="I125" s="19">
        <v>45684</v>
      </c>
      <c r="J125" s="19">
        <v>45727</v>
      </c>
      <c r="K125" s="19">
        <v>46091</v>
      </c>
      <c r="L125" s="19">
        <v>46147</v>
      </c>
      <c r="M125" s="19">
        <v>45321</v>
      </c>
      <c r="N125" s="19">
        <v>45935</v>
      </c>
      <c r="O125" s="19">
        <v>46703</v>
      </c>
      <c r="P125" s="19">
        <v>47639</v>
      </c>
      <c r="Q125" s="19">
        <v>49246</v>
      </c>
      <c r="R125" s="19">
        <v>51311</v>
      </c>
      <c r="S125" s="19">
        <v>51571.184421330385</v>
      </c>
      <c r="T125" s="19">
        <v>51465.644177494345</v>
      </c>
      <c r="U125" s="19">
        <v>52238.994902382714</v>
      </c>
      <c r="V125" s="19">
        <v>52479.321680988796</v>
      </c>
      <c r="W125" s="19">
        <v>52940.511208724922</v>
      </c>
      <c r="X125" s="19">
        <v>53327.671387175928</v>
      </c>
      <c r="Y125" s="19">
        <v>52231.284310915646</v>
      </c>
      <c r="Z125" s="19">
        <v>52415.892046027773</v>
      </c>
      <c r="AA125" s="19">
        <v>53563.331839327839</v>
      </c>
      <c r="AB125" s="19">
        <v>50930.762354400824</v>
      </c>
      <c r="AC125" s="19">
        <v>50585.374324714321</v>
      </c>
      <c r="AD125" s="19">
        <v>51570.265361796795</v>
      </c>
      <c r="AE125" s="19">
        <v>50876.721878397097</v>
      </c>
      <c r="AF125" s="19">
        <v>49496.21454730718</v>
      </c>
      <c r="AG125" s="19">
        <v>48519.244900822327</v>
      </c>
      <c r="AH125" s="19">
        <v>51093.855155677498</v>
      </c>
      <c r="AI125" s="19">
        <v>52500.780040962498</v>
      </c>
      <c r="AJ125" s="19">
        <v>52616.099848989623</v>
      </c>
      <c r="AK125" s="19">
        <v>52498.954000623773</v>
      </c>
      <c r="AL125" s="19">
        <v>52212.838837686271</v>
      </c>
      <c r="AM125" s="19">
        <v>51896.186250713938</v>
      </c>
      <c r="AN125" s="19">
        <v>51713.713013130051</v>
      </c>
      <c r="AO125" s="19">
        <v>51707.074512808023</v>
      </c>
      <c r="AP125" s="19">
        <v>51840.420476326843</v>
      </c>
      <c r="AQ125" s="19">
        <v>52023.744688579674</v>
      </c>
      <c r="AR125" s="19">
        <v>52391.44131833651</v>
      </c>
      <c r="AS125" s="19">
        <v>52844.574848198688</v>
      </c>
      <c r="AT125" s="19">
        <v>53381.138865536937</v>
      </c>
      <c r="AU125" s="19">
        <v>53986.443808042888</v>
      </c>
      <c r="AV125" s="19">
        <v>54651.38635816778</v>
      </c>
      <c r="AW125" s="19">
        <v>55355.922442936884</v>
      </c>
      <c r="AX125" s="19">
        <v>56075.008968551614</v>
      </c>
      <c r="AY125" s="19">
        <v>56789.344207603455</v>
      </c>
      <c r="AZ125" s="19">
        <v>57478.524568992936</v>
      </c>
      <c r="BA125" s="19">
        <v>58120.355692622463</v>
      </c>
      <c r="BB125" s="19">
        <v>58695.371276765021</v>
      </c>
      <c r="BC125" s="19">
        <v>59183.925165455927</v>
      </c>
      <c r="BD125" s="19">
        <v>59573.851709286551</v>
      </c>
      <c r="BE125" s="19">
        <v>59865.177766649496</v>
      </c>
      <c r="BF125" s="19">
        <v>60067.366902724076</v>
      </c>
      <c r="BG125" s="19">
        <v>60177.48399632216</v>
      </c>
    </row>
    <row r="126" spans="2:59">
      <c r="B126" s="21">
        <v>14</v>
      </c>
      <c r="C126" s="19">
        <v>46896</v>
      </c>
      <c r="D126" s="19">
        <v>47123</v>
      </c>
      <c r="E126" s="19">
        <v>46553</v>
      </c>
      <c r="F126" s="19">
        <v>46283</v>
      </c>
      <c r="G126" s="19">
        <v>46695</v>
      </c>
      <c r="H126" s="19">
        <v>46101</v>
      </c>
      <c r="I126" s="19">
        <v>46411</v>
      </c>
      <c r="J126" s="19">
        <v>45720</v>
      </c>
      <c r="K126" s="19">
        <v>45925</v>
      </c>
      <c r="L126" s="19">
        <v>46263</v>
      </c>
      <c r="M126" s="19">
        <v>46344</v>
      </c>
      <c r="N126" s="19">
        <v>45418</v>
      </c>
      <c r="O126" s="19">
        <v>46247</v>
      </c>
      <c r="P126" s="19">
        <v>46913</v>
      </c>
      <c r="Q126" s="19">
        <v>47817</v>
      </c>
      <c r="R126" s="19">
        <v>49501</v>
      </c>
      <c r="S126" s="19">
        <v>50969.106007847993</v>
      </c>
      <c r="T126" s="19">
        <v>51333.514527762396</v>
      </c>
      <c r="U126" s="19">
        <v>51553.646595705053</v>
      </c>
      <c r="V126" s="19">
        <v>52608.851074291975</v>
      </c>
      <c r="W126" s="19">
        <v>52858.75586751994</v>
      </c>
      <c r="X126" s="19">
        <v>53328.895634162283</v>
      </c>
      <c r="Y126" s="19">
        <v>53724.417758070282</v>
      </c>
      <c r="Z126" s="19">
        <v>52635.969875843453</v>
      </c>
      <c r="AA126" s="19">
        <v>52827.760377832063</v>
      </c>
      <c r="AB126" s="19">
        <v>53974.046372027071</v>
      </c>
      <c r="AC126" s="19">
        <v>51340.736421001224</v>
      </c>
      <c r="AD126" s="19">
        <v>50994.357581578639</v>
      </c>
      <c r="AE126" s="19">
        <v>51978.126358751164</v>
      </c>
      <c r="AF126" s="19">
        <v>51283.626885100057</v>
      </c>
      <c r="AG126" s="19">
        <v>49902.221146663069</v>
      </c>
      <c r="AH126" s="19">
        <v>48924.308400151116</v>
      </c>
      <c r="AI126" s="19">
        <v>51497.670919413307</v>
      </c>
      <c r="AJ126" s="19">
        <v>52903.459710079755</v>
      </c>
      <c r="AK126" s="19">
        <v>53017.75365101752</v>
      </c>
      <c r="AL126" s="19">
        <v>52899.601914490711</v>
      </c>
      <c r="AM126" s="19">
        <v>52612.495280730938</v>
      </c>
      <c r="AN126" s="19">
        <v>52294.855513533148</v>
      </c>
      <c r="AO126" s="19">
        <v>52111.389059784065</v>
      </c>
      <c r="AP126" s="19">
        <v>52103.749725385162</v>
      </c>
      <c r="AQ126" s="19">
        <v>52236.090670676458</v>
      </c>
      <c r="AR126" s="19">
        <v>52418.411886392772</v>
      </c>
      <c r="AS126" s="19">
        <v>52785.099672749326</v>
      </c>
      <c r="AT126" s="19">
        <v>53237.223803423803</v>
      </c>
      <c r="AU126" s="19">
        <v>53772.777689586044</v>
      </c>
      <c r="AV126" s="19">
        <v>54377.072814357365</v>
      </c>
      <c r="AW126" s="19">
        <v>55041.006155461771</v>
      </c>
      <c r="AX126" s="19">
        <v>55744.534001610817</v>
      </c>
      <c r="AY126" s="19">
        <v>56462.61440069029</v>
      </c>
      <c r="AZ126" s="19">
        <v>57175.947426088911</v>
      </c>
      <c r="BA126" s="19">
        <v>57864.130150759185</v>
      </c>
      <c r="BB126" s="19">
        <v>58504.9687438213</v>
      </c>
      <c r="BC126" s="19">
        <v>59078.996981435914</v>
      </c>
      <c r="BD126" s="19">
        <v>59566.569331678693</v>
      </c>
      <c r="BE126" s="19">
        <v>59955.520914546294</v>
      </c>
      <c r="BF126" s="19">
        <v>60245.877639305814</v>
      </c>
      <c r="BG126" s="19">
        <v>60447.101744913482</v>
      </c>
    </row>
    <row r="127" spans="2:59">
      <c r="B127" s="21">
        <v>15</v>
      </c>
      <c r="C127" s="19">
        <v>47018</v>
      </c>
      <c r="D127" s="19">
        <v>46906</v>
      </c>
      <c r="E127" s="19">
        <v>47036</v>
      </c>
      <c r="F127" s="19">
        <v>46596</v>
      </c>
      <c r="G127" s="19">
        <v>46562</v>
      </c>
      <c r="H127" s="19">
        <v>47029</v>
      </c>
      <c r="I127" s="19">
        <v>46358</v>
      </c>
      <c r="J127" s="19">
        <v>46389</v>
      </c>
      <c r="K127" s="19">
        <v>45840</v>
      </c>
      <c r="L127" s="19">
        <v>46137</v>
      </c>
      <c r="M127" s="19">
        <v>46600</v>
      </c>
      <c r="N127" s="19">
        <v>46593</v>
      </c>
      <c r="O127" s="19">
        <v>45804</v>
      </c>
      <c r="P127" s="19">
        <v>46560</v>
      </c>
      <c r="Q127" s="19">
        <v>47052</v>
      </c>
      <c r="R127" s="19">
        <v>48045</v>
      </c>
      <c r="S127" s="19">
        <v>49057.152448108551</v>
      </c>
      <c r="T127" s="19">
        <v>50678.125089344772</v>
      </c>
      <c r="U127" s="19">
        <v>51495.018914333858</v>
      </c>
      <c r="V127" s="19">
        <v>52106.942927184922</v>
      </c>
      <c r="W127" s="19">
        <v>53175.295345162558</v>
      </c>
      <c r="X127" s="19">
        <v>53437.662524769876</v>
      </c>
      <c r="Y127" s="19">
        <v>53919.396287892698</v>
      </c>
      <c r="Z127" s="19">
        <v>54325.694637160494</v>
      </c>
      <c r="AA127" s="19">
        <v>53247.417733008573</v>
      </c>
      <c r="AB127" s="19">
        <v>53437.738987534183</v>
      </c>
      <c r="AC127" s="19">
        <v>54582.431309995227</v>
      </c>
      <c r="AD127" s="19">
        <v>51948.056186358925</v>
      </c>
      <c r="AE127" s="19">
        <v>51600.289091715575</v>
      </c>
      <c r="AF127" s="19">
        <v>52582.50062288715</v>
      </c>
      <c r="AG127" s="19">
        <v>51886.65706825388</v>
      </c>
      <c r="AH127" s="19">
        <v>50503.981334249693</v>
      </c>
      <c r="AI127" s="19">
        <v>49524.742445576732</v>
      </c>
      <c r="AJ127" s="19">
        <v>52096.387387505354</v>
      </c>
      <c r="AK127" s="19">
        <v>53500.602987019098</v>
      </c>
      <c r="AL127" s="19">
        <v>53613.467477800608</v>
      </c>
      <c r="AM127" s="19">
        <v>53493.913928325062</v>
      </c>
      <c r="AN127" s="19">
        <v>53205.425834227834</v>
      </c>
      <c r="AO127" s="19">
        <v>52886.412046537145</v>
      </c>
      <c r="AP127" s="19">
        <v>52701.56457263606</v>
      </c>
      <c r="AQ127" s="19">
        <v>52692.534972411748</v>
      </c>
      <c r="AR127" s="19">
        <v>52823.480729961579</v>
      </c>
      <c r="AS127" s="19">
        <v>53004.409472775253</v>
      </c>
      <c r="AT127" s="19">
        <v>53369.695975709241</v>
      </c>
      <c r="AU127" s="19">
        <v>53820.417559284731</v>
      </c>
      <c r="AV127" s="19">
        <v>54354.568181790732</v>
      </c>
      <c r="AW127" s="19">
        <v>54957.460197590866</v>
      </c>
      <c r="AX127" s="19">
        <v>55619.990403845848</v>
      </c>
      <c r="AY127" s="19">
        <v>56322.116456635224</v>
      </c>
      <c r="AZ127" s="19">
        <v>57038.799384020182</v>
      </c>
      <c r="BA127" s="19">
        <v>57750.740209149633</v>
      </c>
      <c r="BB127" s="19">
        <v>58437.536732974346</v>
      </c>
      <c r="BC127" s="19">
        <v>59076.995482995699</v>
      </c>
      <c r="BD127" s="19">
        <v>59649.651177739943</v>
      </c>
      <c r="BE127" s="19">
        <v>60135.859818460427</v>
      </c>
      <c r="BF127" s="19">
        <v>60523.455853206899</v>
      </c>
      <c r="BG127" s="19">
        <v>60812.463791840186</v>
      </c>
    </row>
    <row r="128" spans="2:59">
      <c r="B128" s="21">
        <v>16</v>
      </c>
      <c r="C128" s="19">
        <v>45856</v>
      </c>
      <c r="D128" s="19">
        <v>47196</v>
      </c>
      <c r="E128" s="19">
        <v>46944</v>
      </c>
      <c r="F128" s="19">
        <v>47212</v>
      </c>
      <c r="G128" s="19">
        <v>46798</v>
      </c>
      <c r="H128" s="19">
        <v>46894</v>
      </c>
      <c r="I128" s="19">
        <v>47394</v>
      </c>
      <c r="J128" s="19">
        <v>46562</v>
      </c>
      <c r="K128" s="19">
        <v>46580</v>
      </c>
      <c r="L128" s="19">
        <v>46188</v>
      </c>
      <c r="M128" s="19">
        <v>46531</v>
      </c>
      <c r="N128" s="19">
        <v>47040</v>
      </c>
      <c r="O128" s="19">
        <v>47155</v>
      </c>
      <c r="P128" s="19">
        <v>46248</v>
      </c>
      <c r="Q128" s="19">
        <v>46866</v>
      </c>
      <c r="R128" s="19">
        <v>47302</v>
      </c>
      <c r="S128" s="19">
        <v>47495.884942957106</v>
      </c>
      <c r="T128" s="19">
        <v>48715.142709941181</v>
      </c>
      <c r="U128" s="19">
        <v>50925.51348646792</v>
      </c>
      <c r="V128" s="19">
        <v>52252.878867078187</v>
      </c>
      <c r="W128" s="19">
        <v>52882.027900223082</v>
      </c>
      <c r="X128" s="19">
        <v>53966.428893331562</v>
      </c>
      <c r="Y128" s="19">
        <v>54243.939936755363</v>
      </c>
      <c r="Z128" s="19">
        <v>54739.689970700318</v>
      </c>
      <c r="AA128" s="19">
        <v>55158.938682792672</v>
      </c>
      <c r="AB128" s="19">
        <v>54078.981618597609</v>
      </c>
      <c r="AC128" s="19">
        <v>54267.392279449923</v>
      </c>
      <c r="AD128" s="19">
        <v>55410.018340299917</v>
      </c>
      <c r="AE128" s="19">
        <v>52774.220660479135</v>
      </c>
      <c r="AF128" s="19">
        <v>52424.636063897939</v>
      </c>
      <c r="AG128" s="19">
        <v>53404.822428103587</v>
      </c>
      <c r="AH128" s="19">
        <v>52707.214278628184</v>
      </c>
      <c r="AI128" s="19">
        <v>51322.866271431092</v>
      </c>
      <c r="AJ128" s="19">
        <v>50341.887162713887</v>
      </c>
      <c r="AK128" s="19">
        <v>52911.313195042458</v>
      </c>
      <c r="AL128" s="19">
        <v>54313.488874371993</v>
      </c>
      <c r="AM128" s="19">
        <v>54424.491893278842</v>
      </c>
      <c r="AN128" s="19">
        <v>54303.112874240207</v>
      </c>
      <c r="AO128" s="19">
        <v>54012.826555869324</v>
      </c>
      <c r="AP128" s="19">
        <v>53692.024469131</v>
      </c>
      <c r="AQ128" s="19">
        <v>53505.380633339708</v>
      </c>
      <c r="AR128" s="19">
        <v>53494.54371226993</v>
      </c>
      <c r="AS128" s="19">
        <v>53623.676017465332</v>
      </c>
      <c r="AT128" s="19">
        <v>53802.792787738021</v>
      </c>
      <c r="AU128" s="19">
        <v>54166.255595134651</v>
      </c>
      <c r="AV128" s="19">
        <v>54615.152069135307</v>
      </c>
      <c r="AW128" s="19">
        <v>55147.476220129938</v>
      </c>
      <c r="AX128" s="19">
        <v>55748.540755084527</v>
      </c>
      <c r="AY128" s="19">
        <v>56409.243444757609</v>
      </c>
      <c r="AZ128" s="19">
        <v>57109.545594715637</v>
      </c>
      <c r="BA128" s="19">
        <v>57824.410084056894</v>
      </c>
      <c r="BB128" s="19">
        <v>58534.538941284656</v>
      </c>
      <c r="BC128" s="19">
        <v>59219.530447937839</v>
      </c>
      <c r="BD128" s="19">
        <v>59857.192685502712</v>
      </c>
      <c r="BE128" s="19">
        <v>60428.062478624226</v>
      </c>
      <c r="BF128" s="19">
        <v>60912.495531084685</v>
      </c>
      <c r="BG128" s="19">
        <v>61298.325258869394</v>
      </c>
    </row>
    <row r="129" spans="2:59">
      <c r="B129" s="21">
        <v>17</v>
      </c>
      <c r="C129" s="19">
        <v>45267</v>
      </c>
      <c r="D129" s="19">
        <v>46027</v>
      </c>
      <c r="E129" s="19">
        <v>47743</v>
      </c>
      <c r="F129" s="19">
        <v>47691</v>
      </c>
      <c r="G129" s="19">
        <v>47549</v>
      </c>
      <c r="H129" s="19">
        <v>47227</v>
      </c>
      <c r="I129" s="19">
        <v>47327</v>
      </c>
      <c r="J129" s="19">
        <v>47851</v>
      </c>
      <c r="K129" s="19">
        <v>46853</v>
      </c>
      <c r="L129" s="19">
        <v>46873</v>
      </c>
      <c r="M129" s="19">
        <v>46630</v>
      </c>
      <c r="N129" s="19">
        <v>47089</v>
      </c>
      <c r="O129" s="19">
        <v>47710</v>
      </c>
      <c r="P129" s="19">
        <v>47714</v>
      </c>
      <c r="Q129" s="19">
        <v>46690</v>
      </c>
      <c r="R129" s="19">
        <v>47109</v>
      </c>
      <c r="S129" s="19">
        <v>46655.897079228947</v>
      </c>
      <c r="T129" s="19">
        <v>47113.198754825986</v>
      </c>
      <c r="U129" s="19">
        <v>49058.550756619501</v>
      </c>
      <c r="V129" s="19">
        <v>51897.285611479463</v>
      </c>
      <c r="W129" s="19">
        <v>53245.657613106079</v>
      </c>
      <c r="X129" s="19">
        <v>53894.680045981055</v>
      </c>
      <c r="Y129" s="19">
        <v>54997.512997529877</v>
      </c>
      <c r="Z129" s="19">
        <v>55292.330680588508</v>
      </c>
      <c r="AA129" s="19">
        <v>55804.00268855859</v>
      </c>
      <c r="AB129" s="19">
        <v>56220.832075810467</v>
      </c>
      <c r="AC129" s="19">
        <v>55138.79954573857</v>
      </c>
      <c r="AD129" s="19">
        <v>55324.861469467294</v>
      </c>
      <c r="AE129" s="19">
        <v>56464.954135236228</v>
      </c>
      <c r="AF129" s="19">
        <v>53827.374195996417</v>
      </c>
      <c r="AG129" s="19">
        <v>53475.545072662404</v>
      </c>
      <c r="AH129" s="19">
        <v>54453.243805261838</v>
      </c>
      <c r="AI129" s="19">
        <v>53753.454391556028</v>
      </c>
      <c r="AJ129" s="19">
        <v>52367.033997725332</v>
      </c>
      <c r="AK129" s="19">
        <v>51383.90415950102</v>
      </c>
      <c r="AL129" s="19">
        <v>53950.621417927301</v>
      </c>
      <c r="AM129" s="19">
        <v>55350.300375663457</v>
      </c>
      <c r="AN129" s="19">
        <v>55459.018154802492</v>
      </c>
      <c r="AO129" s="19">
        <v>55335.398702811712</v>
      </c>
      <c r="AP129" s="19">
        <v>55042.904681950728</v>
      </c>
      <c r="AQ129" s="19">
        <v>54719.907005029294</v>
      </c>
      <c r="AR129" s="19">
        <v>54531.058412785671</v>
      </c>
      <c r="AS129" s="19">
        <v>54518.003564695173</v>
      </c>
      <c r="AT129" s="19">
        <v>54644.908253992413</v>
      </c>
      <c r="AU129" s="19">
        <v>54821.797907100721</v>
      </c>
      <c r="AV129" s="19">
        <v>55183.01983262143</v>
      </c>
      <c r="AW129" s="19">
        <v>55629.673029094556</v>
      </c>
      <c r="AX129" s="19">
        <v>56159.750690775814</v>
      </c>
      <c r="AY129" s="19">
        <v>56758.56743368649</v>
      </c>
      <c r="AZ129" s="19">
        <v>57417.02459811575</v>
      </c>
      <c r="BA129" s="19">
        <v>58115.085522712674</v>
      </c>
      <c r="BB129" s="19">
        <v>58827.715069819897</v>
      </c>
      <c r="BC129" s="19">
        <v>59535.615946784841</v>
      </c>
      <c r="BD129" s="19">
        <v>60218.388385046288</v>
      </c>
      <c r="BE129" s="19">
        <v>60853.843460592216</v>
      </c>
      <c r="BF129" s="19">
        <v>61422.517772647778</v>
      </c>
      <c r="BG129" s="19">
        <v>61904.766443480919</v>
      </c>
    </row>
    <row r="130" spans="2:59">
      <c r="B130" s="21">
        <v>18</v>
      </c>
      <c r="C130" s="19">
        <v>45228</v>
      </c>
      <c r="D130" s="19">
        <v>45371</v>
      </c>
      <c r="E130" s="19">
        <v>47166</v>
      </c>
      <c r="F130" s="19">
        <v>49280</v>
      </c>
      <c r="G130" s="19">
        <v>48540</v>
      </c>
      <c r="H130" s="19">
        <v>47952</v>
      </c>
      <c r="I130" s="19">
        <v>47870</v>
      </c>
      <c r="J130" s="19">
        <v>47947</v>
      </c>
      <c r="K130" s="19">
        <v>48777</v>
      </c>
      <c r="L130" s="19">
        <v>47966</v>
      </c>
      <c r="M130" s="19">
        <v>48017</v>
      </c>
      <c r="N130" s="19">
        <v>48115</v>
      </c>
      <c r="O130" s="19">
        <v>49087</v>
      </c>
      <c r="P130" s="19">
        <v>49974</v>
      </c>
      <c r="Q130" s="19">
        <v>50145</v>
      </c>
      <c r="R130" s="19">
        <v>47754</v>
      </c>
      <c r="S130" s="19">
        <v>46384.503426716139</v>
      </c>
      <c r="T130" s="19">
        <v>46249.494199102279</v>
      </c>
      <c r="U130" s="19">
        <v>47558.58232806209</v>
      </c>
      <c r="V130" s="19">
        <v>50240.933060722666</v>
      </c>
      <c r="W130" s="19">
        <v>53103.802671391481</v>
      </c>
      <c r="X130" s="19">
        <v>54475.249184258399</v>
      </c>
      <c r="Y130" s="19">
        <v>55146.007227401511</v>
      </c>
      <c r="Z130" s="19">
        <v>56268.892639009995</v>
      </c>
      <c r="AA130" s="19">
        <v>56582.432989011038</v>
      </c>
      <c r="AB130" s="19">
        <v>57091.236922670978</v>
      </c>
      <c r="AC130" s="19">
        <v>57505.247667333242</v>
      </c>
      <c r="AD130" s="19">
        <v>56420.776079926145</v>
      </c>
      <c r="AE130" s="19">
        <v>56604.089171803738</v>
      </c>
      <c r="AF130" s="19">
        <v>57741.225060252793</v>
      </c>
      <c r="AG130" s="19">
        <v>55101.530003410793</v>
      </c>
      <c r="AH130" s="19">
        <v>54747.066415024019</v>
      </c>
      <c r="AI130" s="19">
        <v>55721.859305225822</v>
      </c>
      <c r="AJ130" s="19">
        <v>55019.509273072013</v>
      </c>
      <c r="AK130" s="19">
        <v>53630.652089636838</v>
      </c>
      <c r="AL130" s="19">
        <v>52645.000508595709</v>
      </c>
      <c r="AM130" s="19">
        <v>55208.569904253971</v>
      </c>
      <c r="AN130" s="19">
        <v>56605.342305848579</v>
      </c>
      <c r="AO130" s="19">
        <v>56711.394834173116</v>
      </c>
      <c r="AP130" s="19">
        <v>56585.161362088176</v>
      </c>
      <c r="AQ130" s="19">
        <v>56290.090617891794</v>
      </c>
      <c r="AR130" s="19">
        <v>55964.530080267221</v>
      </c>
      <c r="AS130" s="19">
        <v>55773.107741396503</v>
      </c>
      <c r="AT130" s="19">
        <v>55757.461155771329</v>
      </c>
      <c r="AU130" s="19">
        <v>55881.761520789645</v>
      </c>
      <c r="AV130" s="19">
        <v>56056.047332470509</v>
      </c>
      <c r="AW130" s="19">
        <v>56414.648813988526</v>
      </c>
      <c r="AX130" s="19">
        <v>56858.676837228471</v>
      </c>
      <c r="AY130" s="19">
        <v>57386.125440845601</v>
      </c>
      <c r="AZ130" s="19">
        <v>57982.314249638395</v>
      </c>
      <c r="BA130" s="19">
        <v>58638.145962771363</v>
      </c>
      <c r="BB130" s="19">
        <v>59333.585993513254</v>
      </c>
      <c r="BC130" s="19">
        <v>60043.600869012262</v>
      </c>
      <c r="BD130" s="19">
        <v>60748.895702464884</v>
      </c>
      <c r="BE130" s="19">
        <v>61429.074297740524</v>
      </c>
      <c r="BF130" s="19">
        <v>62061.947937924095</v>
      </c>
      <c r="BG130" s="19">
        <v>62628.052714772399</v>
      </c>
    </row>
    <row r="131" spans="2:59">
      <c r="B131" s="21">
        <v>19</v>
      </c>
      <c r="C131" s="19">
        <v>46039</v>
      </c>
      <c r="D131" s="19">
        <v>45515</v>
      </c>
      <c r="E131" s="19">
        <v>46680</v>
      </c>
      <c r="F131" s="19">
        <v>48832</v>
      </c>
      <c r="G131" s="19">
        <v>50763</v>
      </c>
      <c r="H131" s="19">
        <v>49338</v>
      </c>
      <c r="I131" s="19">
        <v>48425</v>
      </c>
      <c r="J131" s="19">
        <v>48691</v>
      </c>
      <c r="K131" s="19">
        <v>49152</v>
      </c>
      <c r="L131" s="19">
        <v>50735</v>
      </c>
      <c r="M131" s="19">
        <v>49984</v>
      </c>
      <c r="N131" s="19">
        <v>50222</v>
      </c>
      <c r="O131" s="19">
        <v>51033</v>
      </c>
      <c r="P131" s="19">
        <v>52711</v>
      </c>
      <c r="Q131" s="19">
        <v>53687</v>
      </c>
      <c r="R131" s="19">
        <v>51889</v>
      </c>
      <c r="S131" s="19">
        <v>46974.37491431996</v>
      </c>
      <c r="T131" s="19">
        <v>45971.874947511518</v>
      </c>
      <c r="U131" s="19">
        <v>46793.834818861083</v>
      </c>
      <c r="V131" s="19">
        <v>48930.961507607426</v>
      </c>
      <c r="W131" s="19">
        <v>51640.446533655042</v>
      </c>
      <c r="X131" s="19">
        <v>54528.692799606717</v>
      </c>
      <c r="Y131" s="19">
        <v>55924.30594473255</v>
      </c>
      <c r="Z131" s="19">
        <v>56617.719352780718</v>
      </c>
      <c r="AA131" s="19">
        <v>57761.375460591153</v>
      </c>
      <c r="AB131" s="19">
        <v>58071.752892748176</v>
      </c>
      <c r="AC131" s="19">
        <v>58577.363652838969</v>
      </c>
      <c r="AD131" s="19">
        <v>58988.227916293174</v>
      </c>
      <c r="AE131" s="19">
        <v>57901.018820522426</v>
      </c>
      <c r="AF131" s="19">
        <v>58081.256175967166</v>
      </c>
      <c r="AG131" s="19">
        <v>59215.087230219491</v>
      </c>
      <c r="AH131" s="19">
        <v>56573.00510739399</v>
      </c>
      <c r="AI131" s="19">
        <v>56215.589922324718</v>
      </c>
      <c r="AJ131" s="19">
        <v>57187.135110054776</v>
      </c>
      <c r="AK131" s="19">
        <v>56481.915805086028</v>
      </c>
      <c r="AL131" s="19">
        <v>55090.32835609086</v>
      </c>
      <c r="AM131" s="19">
        <v>54101.856915576798</v>
      </c>
      <c r="AN131" s="19">
        <v>56661.922497824315</v>
      </c>
      <c r="AO131" s="19">
        <v>58055.4580369545</v>
      </c>
      <c r="AP131" s="19">
        <v>58158.538756826179</v>
      </c>
      <c r="AQ131" s="19">
        <v>58029.389705566151</v>
      </c>
      <c r="AR131" s="19">
        <v>57731.444213606948</v>
      </c>
      <c r="AS131" s="19">
        <v>57403.023287524127</v>
      </c>
      <c r="AT131" s="19">
        <v>57208.724832772954</v>
      </c>
      <c r="AU131" s="19">
        <v>57190.180267702126</v>
      </c>
      <c r="AV131" s="19">
        <v>57311.56846345299</v>
      </c>
      <c r="AW131" s="19">
        <v>57482.941332828443</v>
      </c>
      <c r="AX131" s="19">
        <v>57838.609088806479</v>
      </c>
      <c r="AY131" s="19">
        <v>58279.697737385817</v>
      </c>
      <c r="AZ131" s="19">
        <v>58804.205441803111</v>
      </c>
      <c r="BA131" s="19">
        <v>59397.454289078225</v>
      </c>
      <c r="BB131" s="19">
        <v>60050.348215268401</v>
      </c>
      <c r="BC131" s="19">
        <v>60742.854270364653</v>
      </c>
      <c r="BD131" s="19">
        <v>61449.94267840543</v>
      </c>
      <c r="BE131" s="19">
        <v>62152.322726788021</v>
      </c>
      <c r="BF131" s="19">
        <v>62829.598547424081</v>
      </c>
      <c r="BG131" s="19">
        <v>63459.581398342751</v>
      </c>
    </row>
    <row r="132" spans="2:59">
      <c r="B132" s="21">
        <v>20</v>
      </c>
      <c r="C132" s="19">
        <v>46544</v>
      </c>
      <c r="D132" s="19">
        <v>46434</v>
      </c>
      <c r="E132" s="19">
        <v>46512</v>
      </c>
      <c r="F132" s="19">
        <v>48400</v>
      </c>
      <c r="G132" s="19">
        <v>50354</v>
      </c>
      <c r="H132" s="19">
        <v>51292</v>
      </c>
      <c r="I132" s="19">
        <v>49643</v>
      </c>
      <c r="J132" s="19">
        <v>49201</v>
      </c>
      <c r="K132" s="19">
        <v>49594</v>
      </c>
      <c r="L132" s="19">
        <v>50680</v>
      </c>
      <c r="M132" s="19">
        <v>52112</v>
      </c>
      <c r="N132" s="19">
        <v>51539</v>
      </c>
      <c r="O132" s="19">
        <v>52262</v>
      </c>
      <c r="P132" s="19">
        <v>53246</v>
      </c>
      <c r="Q132" s="19">
        <v>54802</v>
      </c>
      <c r="R132" s="19">
        <v>54005</v>
      </c>
      <c r="S132" s="19">
        <v>51079.744199221677</v>
      </c>
      <c r="T132" s="19">
        <v>46571.844746145041</v>
      </c>
      <c r="U132" s="19">
        <v>46602.112296610299</v>
      </c>
      <c r="V132" s="19">
        <v>48317.564055501061</v>
      </c>
      <c r="W132" s="19">
        <v>50484.142173632354</v>
      </c>
      <c r="X132" s="19">
        <v>53221.022839008532</v>
      </c>
      <c r="Y132" s="19">
        <v>56134.76881298449</v>
      </c>
      <c r="Z132" s="19">
        <v>57554.566938015341</v>
      </c>
      <c r="AA132" s="19">
        <v>58270.53193397398</v>
      </c>
      <c r="AB132" s="19">
        <v>59410.508449561254</v>
      </c>
      <c r="AC132" s="19">
        <v>59717.511563603846</v>
      </c>
      <c r="AD132" s="19">
        <v>60219.707501983496</v>
      </c>
      <c r="AE132" s="19">
        <v>60627.201238614609</v>
      </c>
      <c r="AF132" s="19">
        <v>59537.056425992843</v>
      </c>
      <c r="AG132" s="19">
        <v>59713.99468675776</v>
      </c>
      <c r="AH132" s="19">
        <v>60844.280436698507</v>
      </c>
      <c r="AI132" s="19">
        <v>58199.636366750346</v>
      </c>
      <c r="AJ132" s="19">
        <v>57839.056173548888</v>
      </c>
      <c r="AK132" s="19">
        <v>58807.119804135771</v>
      </c>
      <c r="AL132" s="19">
        <v>58098.827558621713</v>
      </c>
      <c r="AM132" s="19">
        <v>56704.319663871611</v>
      </c>
      <c r="AN132" s="19">
        <v>55712.834463009545</v>
      </c>
      <c r="AO132" s="19">
        <v>58269.153497701278</v>
      </c>
      <c r="AP132" s="19">
        <v>59659.228723767592</v>
      </c>
      <c r="AQ132" s="19">
        <v>59759.133617135456</v>
      </c>
      <c r="AR132" s="19">
        <v>59626.868560519026</v>
      </c>
      <c r="AS132" s="19">
        <v>59325.849617369342</v>
      </c>
      <c r="AT132" s="19">
        <v>58994.366272012616</v>
      </c>
      <c r="AU132" s="19">
        <v>58796.985892754768</v>
      </c>
      <c r="AV132" s="19">
        <v>58775.335154991997</v>
      </c>
      <c r="AW132" s="19">
        <v>58893.600121146068</v>
      </c>
      <c r="AX132" s="19">
        <v>59061.846039034404</v>
      </c>
      <c r="AY132" s="19">
        <v>59414.363658646143</v>
      </c>
      <c r="AZ132" s="19">
        <v>59852.298830498883</v>
      </c>
      <c r="BA132" s="19">
        <v>60373.650802066382</v>
      </c>
      <c r="BB132" s="19">
        <v>60963.744047905915</v>
      </c>
      <c r="BC132" s="19">
        <v>61613.483140819255</v>
      </c>
      <c r="BD132" s="19">
        <v>62302.838928747995</v>
      </c>
      <c r="BE132" s="19">
        <v>63006.787264786079</v>
      </c>
      <c r="BF132" s="19">
        <v>63706.038006463081</v>
      </c>
      <c r="BG132" s="19">
        <v>64380.195401477649</v>
      </c>
    </row>
    <row r="133" spans="2:59">
      <c r="B133" s="21">
        <v>21</v>
      </c>
      <c r="C133" s="19">
        <v>46081</v>
      </c>
      <c r="D133" s="19">
        <v>47094</v>
      </c>
      <c r="E133" s="19">
        <v>47472</v>
      </c>
      <c r="F133" s="19">
        <v>48157</v>
      </c>
      <c r="G133" s="19">
        <v>49924</v>
      </c>
      <c r="H133" s="19">
        <v>50723</v>
      </c>
      <c r="I133" s="19">
        <v>51430</v>
      </c>
      <c r="J133" s="19">
        <v>50290</v>
      </c>
      <c r="K133" s="19">
        <v>50224</v>
      </c>
      <c r="L133" s="19">
        <v>50828</v>
      </c>
      <c r="M133" s="19">
        <v>51825</v>
      </c>
      <c r="N133" s="19">
        <v>53114</v>
      </c>
      <c r="O133" s="19">
        <v>53057</v>
      </c>
      <c r="P133" s="19">
        <v>53782</v>
      </c>
      <c r="Q133" s="19">
        <v>54774</v>
      </c>
      <c r="R133" s="19">
        <v>54368</v>
      </c>
      <c r="S133" s="19">
        <v>53197.372887890902</v>
      </c>
      <c r="T133" s="19">
        <v>50701.37509472634</v>
      </c>
      <c r="U133" s="19">
        <v>47264.722231967797</v>
      </c>
      <c r="V133" s="19">
        <v>48220.704351849148</v>
      </c>
      <c r="W133" s="19">
        <v>49966.803744207231</v>
      </c>
      <c r="X133" s="19">
        <v>52161.929505679582</v>
      </c>
      <c r="Y133" s="19">
        <v>54925.227765407297</v>
      </c>
      <c r="Z133" s="19">
        <v>57863.427488469235</v>
      </c>
      <c r="AA133" s="19">
        <v>59306.322544034047</v>
      </c>
      <c r="AB133" s="19">
        <v>60018.631032960453</v>
      </c>
      <c r="AC133" s="19">
        <v>61154.845288633682</v>
      </c>
      <c r="AD133" s="19">
        <v>61458.395940032824</v>
      </c>
      <c r="AE133" s="19">
        <v>61957.090665783049</v>
      </c>
      <c r="AF133" s="19">
        <v>62361.127381028331</v>
      </c>
      <c r="AG133" s="19">
        <v>61267.978978968633</v>
      </c>
      <c r="AH133" s="19">
        <v>61441.530437660738</v>
      </c>
      <c r="AI133" s="19">
        <v>62568.171654616344</v>
      </c>
      <c r="AJ133" s="19">
        <v>59920.91869961191</v>
      </c>
      <c r="AK133" s="19">
        <v>59557.095168371459</v>
      </c>
      <c r="AL133" s="19">
        <v>60521.584119789186</v>
      </c>
      <c r="AM133" s="19">
        <v>59810.15115167381</v>
      </c>
      <c r="AN133" s="19">
        <v>58412.666151967256</v>
      </c>
      <c r="AO133" s="19">
        <v>57418.107664737341</v>
      </c>
      <c r="AP133" s="19">
        <v>59970.576157645119</v>
      </c>
      <c r="AQ133" s="19">
        <v>61357.102080120756</v>
      </c>
      <c r="AR133" s="19">
        <v>61453.757730177327</v>
      </c>
      <c r="AS133" s="19">
        <v>61318.30470873267</v>
      </c>
      <c r="AT133" s="19">
        <v>61014.137780148216</v>
      </c>
      <c r="AU133" s="19">
        <v>60679.515130822845</v>
      </c>
      <c r="AV133" s="19">
        <v>60478.973687773949</v>
      </c>
      <c r="AW133" s="19">
        <v>60454.133924931724</v>
      </c>
      <c r="AX133" s="19">
        <v>60569.188343298512</v>
      </c>
      <c r="AY133" s="19">
        <v>60734.218807763187</v>
      </c>
      <c r="AZ133" s="19">
        <v>61083.498834242768</v>
      </c>
      <c r="BA133" s="19">
        <v>61518.19187557722</v>
      </c>
      <c r="BB133" s="19">
        <v>62036.298045797179</v>
      </c>
      <c r="BC133" s="19">
        <v>62623.14365562678</v>
      </c>
      <c r="BD133" s="19">
        <v>63269.63608023792</v>
      </c>
      <c r="BE133" s="19">
        <v>63955.751877615046</v>
      </c>
      <c r="BF133" s="19">
        <v>64656.468757340997</v>
      </c>
      <c r="BG133" s="19">
        <v>65352.496983033525</v>
      </c>
    </row>
    <row r="134" spans="2:59">
      <c r="B134" s="21">
        <v>22</v>
      </c>
      <c r="C134" s="19">
        <v>46609</v>
      </c>
      <c r="D134" s="19">
        <v>46792</v>
      </c>
      <c r="E134" s="19">
        <v>48271</v>
      </c>
      <c r="F134" s="19">
        <v>49244</v>
      </c>
      <c r="G134" s="19">
        <v>49898</v>
      </c>
      <c r="H134" s="19">
        <v>50551</v>
      </c>
      <c r="I134" s="19">
        <v>50999</v>
      </c>
      <c r="J134" s="19">
        <v>52360</v>
      </c>
      <c r="K134" s="19">
        <v>51786</v>
      </c>
      <c r="L134" s="19">
        <v>51875</v>
      </c>
      <c r="M134" s="19">
        <v>52473</v>
      </c>
      <c r="N134" s="19">
        <v>53528</v>
      </c>
      <c r="O134" s="19">
        <v>55518</v>
      </c>
      <c r="P134" s="19">
        <v>55430</v>
      </c>
      <c r="Q134" s="19">
        <v>56120</v>
      </c>
      <c r="R134" s="19">
        <v>55113</v>
      </c>
      <c r="S134" s="19">
        <v>53596.850480989895</v>
      </c>
      <c r="T134" s="19">
        <v>52858.643040941701</v>
      </c>
      <c r="U134" s="19">
        <v>51422.326504488854</v>
      </c>
      <c r="V134" s="19">
        <v>48903.686508682025</v>
      </c>
      <c r="W134" s="19">
        <v>49890.322239969784</v>
      </c>
      <c r="X134" s="19">
        <v>51664.820317747326</v>
      </c>
      <c r="Y134" s="19">
        <v>53886.26075530961</v>
      </c>
      <c r="Z134" s="19">
        <v>56673.758130845854</v>
      </c>
      <c r="AA134" s="19">
        <v>59634.211994704536</v>
      </c>
      <c r="AB134" s="19">
        <v>61073.230343888776</v>
      </c>
      <c r="AC134" s="19">
        <v>61781.980502047598</v>
      </c>
      <c r="AD134" s="19">
        <v>62914.516157085331</v>
      </c>
      <c r="AE134" s="19">
        <v>63214.701113025287</v>
      </c>
      <c r="AF134" s="19">
        <v>63709.976759736404</v>
      </c>
      <c r="AG134" s="19">
        <v>64110.636075871982</v>
      </c>
      <c r="AH134" s="19">
        <v>63014.578727708111</v>
      </c>
      <c r="AI134" s="19">
        <v>63184.82474824111</v>
      </c>
      <c r="AJ134" s="19">
        <v>64307.891615968249</v>
      </c>
      <c r="AK134" s="19">
        <v>61658.14228740846</v>
      </c>
      <c r="AL134" s="19">
        <v>61291.164537277269</v>
      </c>
      <c r="AM134" s="19">
        <v>62252.155461247319</v>
      </c>
      <c r="AN134" s="19">
        <v>61537.678599607687</v>
      </c>
      <c r="AO134" s="19">
        <v>60137.322417994474</v>
      </c>
      <c r="AP134" s="19">
        <v>59139.79093216655</v>
      </c>
      <c r="AQ134" s="19">
        <v>61688.469883106598</v>
      </c>
      <c r="AR134" s="19">
        <v>63071.518739452731</v>
      </c>
      <c r="AS134" s="19">
        <v>63165.008754684721</v>
      </c>
      <c r="AT134" s="19">
        <v>63026.448397343775</v>
      </c>
      <c r="AU134" s="19">
        <v>62719.212495200205</v>
      </c>
      <c r="AV134" s="19">
        <v>62381.528537098326</v>
      </c>
      <c r="AW134" s="19">
        <v>62177.900323347421</v>
      </c>
      <c r="AX134" s="19">
        <v>62149.940613502535</v>
      </c>
      <c r="AY134" s="19">
        <v>62261.851113122459</v>
      </c>
      <c r="AZ134" s="19">
        <v>62423.734786054971</v>
      </c>
      <c r="BA134" s="19">
        <v>62769.843232339066</v>
      </c>
      <c r="BB134" s="19">
        <v>63201.358224252072</v>
      </c>
      <c r="BC134" s="19">
        <v>63716.280094876143</v>
      </c>
      <c r="BD134" s="19">
        <v>64299.939241562635</v>
      </c>
      <c r="BE134" s="19">
        <v>64943.247598840004</v>
      </c>
      <c r="BF134" s="19">
        <v>65626.183549474736</v>
      </c>
      <c r="BG134" s="19">
        <v>66323.72662811348</v>
      </c>
    </row>
    <row r="135" spans="2:59">
      <c r="B135" s="21">
        <v>23</v>
      </c>
      <c r="C135" s="19">
        <v>46847</v>
      </c>
      <c r="D135" s="19">
        <v>47620</v>
      </c>
      <c r="E135" s="19">
        <v>48377</v>
      </c>
      <c r="F135" s="19">
        <v>50624</v>
      </c>
      <c r="G135" s="19">
        <v>51671</v>
      </c>
      <c r="H135" s="19">
        <v>50911</v>
      </c>
      <c r="I135" s="19">
        <v>51050</v>
      </c>
      <c r="J135" s="19">
        <v>52366</v>
      </c>
      <c r="K135" s="19">
        <v>54229</v>
      </c>
      <c r="L135" s="19">
        <v>53897</v>
      </c>
      <c r="M135" s="19">
        <v>54456</v>
      </c>
      <c r="N135" s="19">
        <v>55516</v>
      </c>
      <c r="O135" s="19">
        <v>57235</v>
      </c>
      <c r="P135" s="19">
        <v>59370</v>
      </c>
      <c r="Q135" s="19">
        <v>58760</v>
      </c>
      <c r="R135" s="19">
        <v>56958</v>
      </c>
      <c r="S135" s="19">
        <v>54412.59896715678</v>
      </c>
      <c r="T135" s="19">
        <v>53311.137689982948</v>
      </c>
      <c r="U135" s="19">
        <v>53568.993351827427</v>
      </c>
      <c r="V135" s="19">
        <v>52995.463420805187</v>
      </c>
      <c r="W135" s="19">
        <v>50507.310410605489</v>
      </c>
      <c r="X135" s="19">
        <v>51520.97063479283</v>
      </c>
      <c r="Y135" s="19">
        <v>53320.348389508537</v>
      </c>
      <c r="Z135" s="19">
        <v>55564.696528223387</v>
      </c>
      <c r="AA135" s="19">
        <v>58373.096771838813</v>
      </c>
      <c r="AB135" s="19">
        <v>61329.283781427097</v>
      </c>
      <c r="AC135" s="19">
        <v>62764.705380944535</v>
      </c>
      <c r="AD135" s="19">
        <v>63470.172278915954</v>
      </c>
      <c r="AE135" s="19">
        <v>64599.293205006368</v>
      </c>
      <c r="AF135" s="19">
        <v>64896.380340090749</v>
      </c>
      <c r="AG135" s="19">
        <v>65388.498762578842</v>
      </c>
      <c r="AH135" s="19">
        <v>65786.040761367389</v>
      </c>
      <c r="AI135" s="19">
        <v>64687.348918662632</v>
      </c>
      <c r="AJ135" s="19">
        <v>64854.551211690436</v>
      </c>
      <c r="AK135" s="19">
        <v>65974.29577310248</v>
      </c>
      <c r="AL135" s="19">
        <v>63322.339189696067</v>
      </c>
      <c r="AM135" s="19">
        <v>62952.47617470508</v>
      </c>
      <c r="AN135" s="19">
        <v>63910.226049484765</v>
      </c>
      <c r="AO135" s="19">
        <v>63192.978738476872</v>
      </c>
      <c r="AP135" s="19">
        <v>61790.029114870908</v>
      </c>
      <c r="AQ135" s="19">
        <v>60789.795933921749</v>
      </c>
      <c r="AR135" s="19">
        <v>63334.920482920097</v>
      </c>
      <c r="AS135" s="19">
        <v>64714.735170425054</v>
      </c>
      <c r="AT135" s="19">
        <v>64805.308477438251</v>
      </c>
      <c r="AU135" s="19">
        <v>64663.887945153343</v>
      </c>
      <c r="AV135" s="19">
        <v>64353.829895748764</v>
      </c>
      <c r="AW135" s="19">
        <v>64013.328858768182</v>
      </c>
      <c r="AX135" s="19">
        <v>63806.852991369458</v>
      </c>
      <c r="AY135" s="19">
        <v>63776.009343492733</v>
      </c>
      <c r="AZ135" s="19">
        <v>63885.012574798326</v>
      </c>
      <c r="BA135" s="19">
        <v>64043.984173790996</v>
      </c>
      <c r="BB135" s="19">
        <v>64387.1524391723</v>
      </c>
      <c r="BC135" s="19">
        <v>64815.717742050001</v>
      </c>
      <c r="BD135" s="19">
        <v>65327.682710067231</v>
      </c>
      <c r="BE135" s="19">
        <v>65908.383496474766</v>
      </c>
      <c r="BF135" s="19">
        <v>66548.732740966021</v>
      </c>
      <c r="BG135" s="19">
        <v>67228.710682273129</v>
      </c>
    </row>
    <row r="136" spans="2:59">
      <c r="B136" s="21">
        <v>24</v>
      </c>
      <c r="C136" s="19">
        <v>46858</v>
      </c>
      <c r="D136" s="19">
        <v>47805</v>
      </c>
      <c r="E136" s="19">
        <v>49185</v>
      </c>
      <c r="F136" s="19">
        <v>50508</v>
      </c>
      <c r="G136" s="19">
        <v>52524</v>
      </c>
      <c r="H136" s="19">
        <v>52407</v>
      </c>
      <c r="I136" s="19">
        <v>51120</v>
      </c>
      <c r="J136" s="19">
        <v>52007</v>
      </c>
      <c r="K136" s="19">
        <v>53666</v>
      </c>
      <c r="L136" s="19">
        <v>55837</v>
      </c>
      <c r="M136" s="19">
        <v>55871</v>
      </c>
      <c r="N136" s="19">
        <v>56942</v>
      </c>
      <c r="O136" s="19">
        <v>58347</v>
      </c>
      <c r="P136" s="19">
        <v>60254</v>
      </c>
      <c r="Q136" s="19">
        <v>61576</v>
      </c>
      <c r="R136" s="19">
        <v>58808</v>
      </c>
      <c r="S136" s="19">
        <v>56350.152490791625</v>
      </c>
      <c r="T136" s="19">
        <v>54185.382056513183</v>
      </c>
      <c r="U136" s="19">
        <v>53979.350773731981</v>
      </c>
      <c r="V136" s="19">
        <v>55011.887232549561</v>
      </c>
      <c r="W136" s="19">
        <v>54465.091355228004</v>
      </c>
      <c r="X136" s="19">
        <v>52002.897044742043</v>
      </c>
      <c r="Y136" s="19">
        <v>53039.220198094794</v>
      </c>
      <c r="Z136" s="19">
        <v>54859.295988723774</v>
      </c>
      <c r="AA136" s="19">
        <v>57122.551525836068</v>
      </c>
      <c r="AB136" s="19">
        <v>59927.061321638997</v>
      </c>
      <c r="AC136" s="19">
        <v>62879.38247999303</v>
      </c>
      <c r="AD136" s="19">
        <v>64311.607960245012</v>
      </c>
      <c r="AE136" s="19">
        <v>65014.190170862552</v>
      </c>
      <c r="AF136" s="19">
        <v>66140.287392671002</v>
      </c>
      <c r="AG136" s="19">
        <v>66434.670331457295</v>
      </c>
      <c r="AH136" s="19">
        <v>66924.020510612463</v>
      </c>
      <c r="AI136" s="19">
        <v>67318.834990927615</v>
      </c>
      <c r="AJ136" s="19">
        <v>66217.91121585721</v>
      </c>
      <c r="AK136" s="19">
        <v>66382.459303133757</v>
      </c>
      <c r="AL136" s="19">
        <v>67499.262554651374</v>
      </c>
      <c r="AM136" s="19">
        <v>64845.517574699617</v>
      </c>
      <c r="AN136" s="19">
        <v>64473.165522824995</v>
      </c>
      <c r="AO136" s="19">
        <v>65428.056828070883</v>
      </c>
      <c r="AP136" s="19">
        <v>64708.435571336711</v>
      </c>
      <c r="AQ136" s="19">
        <v>63303.29284601401</v>
      </c>
      <c r="AR136" s="19">
        <v>62300.750913145072</v>
      </c>
      <c r="AS136" s="19">
        <v>64842.673491332469</v>
      </c>
      <c r="AT136" s="19">
        <v>66219.612024914764</v>
      </c>
      <c r="AU136" s="19">
        <v>66307.635767049913</v>
      </c>
      <c r="AV136" s="19">
        <v>66163.722372852368</v>
      </c>
      <c r="AW136" s="19">
        <v>65851.208155086832</v>
      </c>
      <c r="AX136" s="19">
        <v>65508.252402553153</v>
      </c>
      <c r="AY136" s="19">
        <v>65299.288163205994</v>
      </c>
      <c r="AZ136" s="19">
        <v>65265.919427797337</v>
      </c>
      <c r="BA136" s="19">
        <v>65372.3710074716</v>
      </c>
      <c r="BB136" s="19">
        <v>65528.783652312755</v>
      </c>
      <c r="BC136" s="19">
        <v>65869.360489327548</v>
      </c>
      <c r="BD136" s="19">
        <v>66295.323392605962</v>
      </c>
      <c r="BE136" s="19">
        <v>66804.678661530139</v>
      </c>
      <c r="BF136" s="19">
        <v>67382.76472139488</v>
      </c>
      <c r="BG136" s="19">
        <v>68020.494961095013</v>
      </c>
    </row>
    <row r="137" spans="2:59">
      <c r="B137" s="21">
        <v>25</v>
      </c>
      <c r="C137" s="19">
        <v>45569</v>
      </c>
      <c r="D137" s="19">
        <v>47546</v>
      </c>
      <c r="E137" s="19">
        <v>48873</v>
      </c>
      <c r="F137" s="19">
        <v>50917</v>
      </c>
      <c r="G137" s="19">
        <v>52167</v>
      </c>
      <c r="H137" s="19">
        <v>52884</v>
      </c>
      <c r="I137" s="19">
        <v>52191</v>
      </c>
      <c r="J137" s="19">
        <v>51855</v>
      </c>
      <c r="K137" s="19">
        <v>53090</v>
      </c>
      <c r="L137" s="19">
        <v>54824</v>
      </c>
      <c r="M137" s="19">
        <v>57126</v>
      </c>
      <c r="N137" s="19">
        <v>57687</v>
      </c>
      <c r="O137" s="19">
        <v>59008</v>
      </c>
      <c r="P137" s="19">
        <v>60197</v>
      </c>
      <c r="Q137" s="19">
        <v>61607</v>
      </c>
      <c r="R137" s="19">
        <v>61150</v>
      </c>
      <c r="S137" s="19">
        <v>58299.88253172757</v>
      </c>
      <c r="T137" s="19">
        <v>56178.410400339708</v>
      </c>
      <c r="U137" s="19">
        <v>54789.446687500495</v>
      </c>
      <c r="V137" s="19">
        <v>55254.246122614808</v>
      </c>
      <c r="W137" s="19">
        <v>56309.263474205924</v>
      </c>
      <c r="X137" s="19">
        <v>55784.315675531376</v>
      </c>
      <c r="Y137" s="19">
        <v>53343.43212002924</v>
      </c>
      <c r="Z137" s="19">
        <v>54397.964637376972</v>
      </c>
      <c r="AA137" s="19">
        <v>56234.49819656014</v>
      </c>
      <c r="AB137" s="19">
        <v>58494.483417700925</v>
      </c>
      <c r="AC137" s="19">
        <v>61295.56088096404</v>
      </c>
      <c r="AD137" s="19">
        <v>64244.460073073344</v>
      </c>
      <c r="AE137" s="19">
        <v>65673.940521465876</v>
      </c>
      <c r="AF137" s="19">
        <v>66374.092906322767</v>
      </c>
      <c r="AG137" s="19">
        <v>67497.611899780502</v>
      </c>
      <c r="AH137" s="19">
        <v>67789.742691745676</v>
      </c>
      <c r="AI137" s="19">
        <v>68276.774104891418</v>
      </c>
      <c r="AJ137" s="19">
        <v>68669.310016898147</v>
      </c>
      <c r="AK137" s="19">
        <v>67566.620665964991</v>
      </c>
      <c r="AL137" s="19">
        <v>67728.965777124351</v>
      </c>
      <c r="AM137" s="19">
        <v>68843.266695092665</v>
      </c>
      <c r="AN137" s="19">
        <v>66188.220548695608</v>
      </c>
      <c r="AO137" s="19">
        <v>65813.836523990947</v>
      </c>
      <c r="AP137" s="19">
        <v>66766.305562595473</v>
      </c>
      <c r="AQ137" s="19">
        <v>66044.765441280208</v>
      </c>
      <c r="AR137" s="19">
        <v>64637.890551158416</v>
      </c>
      <c r="AS137" s="19">
        <v>63633.491533755237</v>
      </c>
      <c r="AT137" s="19">
        <v>66172.609604663608</v>
      </c>
      <c r="AU137" s="19">
        <v>67547.081069346415</v>
      </c>
      <c r="AV137" s="19">
        <v>67632.979603140484</v>
      </c>
      <c r="AW137" s="19">
        <v>67486.997903408366</v>
      </c>
      <c r="AX137" s="19">
        <v>67172.450728401454</v>
      </c>
      <c r="AY137" s="19">
        <v>66827.462241752131</v>
      </c>
      <c r="AZ137" s="19">
        <v>66616.430791444145</v>
      </c>
      <c r="BA137" s="19">
        <v>66580.953886218034</v>
      </c>
      <c r="BB137" s="19">
        <v>66685.26683047798</v>
      </c>
      <c r="BC137" s="19">
        <v>66839.530420342155</v>
      </c>
      <c r="BD137" s="19">
        <v>67177.922482733688</v>
      </c>
      <c r="BE137" s="19">
        <v>67601.688884677933</v>
      </c>
      <c r="BF137" s="19">
        <v>68108.836410438395</v>
      </c>
      <c r="BG137" s="19">
        <v>68684.705970339244</v>
      </c>
    </row>
    <row r="138" spans="2:59">
      <c r="B138" s="21">
        <v>26</v>
      </c>
      <c r="C138" s="19">
        <v>45121</v>
      </c>
      <c r="D138" s="19">
        <v>46242</v>
      </c>
      <c r="E138" s="19">
        <v>48597</v>
      </c>
      <c r="F138" s="19">
        <v>50383</v>
      </c>
      <c r="G138" s="19">
        <v>52443</v>
      </c>
      <c r="H138" s="19">
        <v>52286</v>
      </c>
      <c r="I138" s="19">
        <v>52814</v>
      </c>
      <c r="J138" s="19">
        <v>52856</v>
      </c>
      <c r="K138" s="19">
        <v>52858</v>
      </c>
      <c r="L138" s="19">
        <v>54172</v>
      </c>
      <c r="M138" s="19">
        <v>56145</v>
      </c>
      <c r="N138" s="19">
        <v>58570</v>
      </c>
      <c r="O138" s="19">
        <v>59478</v>
      </c>
      <c r="P138" s="19">
        <v>60487</v>
      </c>
      <c r="Q138" s="19">
        <v>61246</v>
      </c>
      <c r="R138" s="19">
        <v>61216</v>
      </c>
      <c r="S138" s="19">
        <v>60733.309470847889</v>
      </c>
      <c r="T138" s="19">
        <v>58173.040354175071</v>
      </c>
      <c r="U138" s="19">
        <v>56706.435308353131</v>
      </c>
      <c r="V138" s="19">
        <v>55884.218627050584</v>
      </c>
      <c r="W138" s="19">
        <v>56368.286398710887</v>
      </c>
      <c r="X138" s="19">
        <v>57441.0750139019</v>
      </c>
      <c r="Y138" s="19">
        <v>56933.507832007279</v>
      </c>
      <c r="Z138" s="19">
        <v>54509.71711243382</v>
      </c>
      <c r="AA138" s="19">
        <v>55578.41824753979</v>
      </c>
      <c r="AB138" s="19">
        <v>57412.264249253509</v>
      </c>
      <c r="AC138" s="19">
        <v>59669.424346230851</v>
      </c>
      <c r="AD138" s="19">
        <v>62467.49507551331</v>
      </c>
      <c r="AE138" s="19">
        <v>65413.386984274453</v>
      </c>
      <c r="AF138" s="19">
        <v>66840.556473174511</v>
      </c>
      <c r="AG138" s="19">
        <v>67538.720720881116</v>
      </c>
      <c r="AH138" s="19">
        <v>68660.093378542457</v>
      </c>
      <c r="AI138" s="19">
        <v>68950.417576584179</v>
      </c>
      <c r="AJ138" s="19">
        <v>69435.570994894078</v>
      </c>
      <c r="AK138" s="19">
        <v>69826.269576408667</v>
      </c>
      <c r="AL138" s="19">
        <v>68722.28313245457</v>
      </c>
      <c r="AM138" s="19">
        <v>68882.871171582476</v>
      </c>
      <c r="AN138" s="19">
        <v>69995.09740355445</v>
      </c>
      <c r="AO138" s="19">
        <v>67339.246574653589</v>
      </c>
      <c r="AP138" s="19">
        <v>66963.282228466065</v>
      </c>
      <c r="AQ138" s="19">
        <v>67913.752557525106</v>
      </c>
      <c r="AR138" s="19">
        <v>67190.745449987473</v>
      </c>
      <c r="AS138" s="19">
        <v>65782.599857057343</v>
      </c>
      <c r="AT138" s="19">
        <v>64776.79239488567</v>
      </c>
      <c r="AU138" s="19">
        <v>67313.483225526768</v>
      </c>
      <c r="AV138" s="19">
        <v>68685.885013218678</v>
      </c>
      <c r="AW138" s="19">
        <v>68770.077839098463</v>
      </c>
      <c r="AX138" s="19">
        <v>68622.448660296708</v>
      </c>
      <c r="AY138" s="19">
        <v>68306.291209866045</v>
      </c>
      <c r="AZ138" s="19">
        <v>67959.694109322896</v>
      </c>
      <c r="BA138" s="19">
        <v>67747.015362416831</v>
      </c>
      <c r="BB138" s="19">
        <v>67709.845068911367</v>
      </c>
      <c r="BC138" s="19">
        <v>67812.429355305343</v>
      </c>
      <c r="BD138" s="19">
        <v>67964.952223501663</v>
      </c>
      <c r="BE138" s="19">
        <v>68301.564598950587</v>
      </c>
      <c r="BF138" s="19">
        <v>68723.535473270837</v>
      </c>
      <c r="BG138" s="19">
        <v>69228.872201824124</v>
      </c>
    </row>
    <row r="139" spans="2:59">
      <c r="B139" s="21">
        <v>27</v>
      </c>
      <c r="C139" s="19">
        <v>44857</v>
      </c>
      <c r="D139" s="19">
        <v>45677</v>
      </c>
      <c r="E139" s="19">
        <v>47332</v>
      </c>
      <c r="F139" s="19">
        <v>49922</v>
      </c>
      <c r="G139" s="19">
        <v>51720</v>
      </c>
      <c r="H139" s="19">
        <v>52793</v>
      </c>
      <c r="I139" s="19">
        <v>52342</v>
      </c>
      <c r="J139" s="19">
        <v>53333</v>
      </c>
      <c r="K139" s="19">
        <v>53789</v>
      </c>
      <c r="L139" s="19">
        <v>53988</v>
      </c>
      <c r="M139" s="19">
        <v>55478</v>
      </c>
      <c r="N139" s="19">
        <v>57621</v>
      </c>
      <c r="O139" s="19">
        <v>60210</v>
      </c>
      <c r="P139" s="19">
        <v>60831</v>
      </c>
      <c r="Q139" s="19">
        <v>61540</v>
      </c>
      <c r="R139" s="19">
        <v>61176</v>
      </c>
      <c r="S139" s="19">
        <v>60868.867023992927</v>
      </c>
      <c r="T139" s="19">
        <v>60632.373930475311</v>
      </c>
      <c r="U139" s="19">
        <v>58624.203149097943</v>
      </c>
      <c r="V139" s="19">
        <v>57635.178058605088</v>
      </c>
      <c r="W139" s="19">
        <v>56829.973979010269</v>
      </c>
      <c r="X139" s="19">
        <v>57329.302361059032</v>
      </c>
      <c r="Y139" s="19">
        <v>58416.032679245822</v>
      </c>
      <c r="Z139" s="19">
        <v>57922.239028319273</v>
      </c>
      <c r="AA139" s="19">
        <v>55512.166531559415</v>
      </c>
      <c r="AB139" s="19">
        <v>56578.881138384873</v>
      </c>
      <c r="AC139" s="19">
        <v>58410.401607489184</v>
      </c>
      <c r="AD139" s="19">
        <v>60665.079665673089</v>
      </c>
      <c r="AE139" s="19">
        <v>63460.467120207904</v>
      </c>
      <c r="AF139" s="19">
        <v>66403.667153479342</v>
      </c>
      <c r="AG139" s="19">
        <v>67828.873138012583</v>
      </c>
      <c r="AH139" s="19">
        <v>68525.412198536913</v>
      </c>
      <c r="AI139" s="19">
        <v>69644.990800569198</v>
      </c>
      <c r="AJ139" s="19">
        <v>69933.880329767824</v>
      </c>
      <c r="AK139" s="19">
        <v>70417.522075317684</v>
      </c>
      <c r="AL139" s="19">
        <v>70806.752559027896</v>
      </c>
      <c r="AM139" s="19">
        <v>69701.877228421465</v>
      </c>
      <c r="AN139" s="19">
        <v>69861.08352998356</v>
      </c>
      <c r="AO139" s="19">
        <v>70971.584879492279</v>
      </c>
      <c r="AP139" s="19">
        <v>68315.376376611181</v>
      </c>
      <c r="AQ139" s="19">
        <v>67938.216421312667</v>
      </c>
      <c r="AR139" s="19">
        <v>68887.034987166422</v>
      </c>
      <c r="AS139" s="19">
        <v>68162.949685864733</v>
      </c>
      <c r="AT139" s="19">
        <v>66753.93643945652</v>
      </c>
      <c r="AU139" s="19">
        <v>65747.110157946649</v>
      </c>
      <c r="AV139" s="19">
        <v>68281.666553979929</v>
      </c>
      <c r="AW139" s="19">
        <v>69652.320738087888</v>
      </c>
      <c r="AX139" s="19">
        <v>69735.162203584681</v>
      </c>
      <c r="AY139" s="19">
        <v>69586.24518981103</v>
      </c>
      <c r="AZ139" s="19">
        <v>69268.842576975279</v>
      </c>
      <c r="BA139" s="19">
        <v>68921.001612174878</v>
      </c>
      <c r="BB139" s="19">
        <v>68707.035406833922</v>
      </c>
      <c r="BC139" s="19">
        <v>68668.525227962091</v>
      </c>
      <c r="BD139" s="19">
        <v>68769.730203308209</v>
      </c>
      <c r="BE139" s="19">
        <v>68920.860743518337</v>
      </c>
      <c r="BF139" s="19">
        <v>69256.034975221715</v>
      </c>
      <c r="BG139" s="19">
        <v>69676.547696545007</v>
      </c>
    </row>
    <row r="140" spans="2:59">
      <c r="B140" s="21">
        <v>28</v>
      </c>
      <c r="C140" s="19">
        <v>45039</v>
      </c>
      <c r="D140" s="19">
        <v>45284</v>
      </c>
      <c r="E140" s="19">
        <v>46565</v>
      </c>
      <c r="F140" s="19">
        <v>48441</v>
      </c>
      <c r="G140" s="19">
        <v>51190</v>
      </c>
      <c r="H140" s="19">
        <v>52124</v>
      </c>
      <c r="I140" s="19">
        <v>53077</v>
      </c>
      <c r="J140" s="19">
        <v>53084</v>
      </c>
      <c r="K140" s="19">
        <v>54277</v>
      </c>
      <c r="L140" s="19">
        <v>54869</v>
      </c>
      <c r="M140" s="19">
        <v>55062</v>
      </c>
      <c r="N140" s="19">
        <v>56916</v>
      </c>
      <c r="O140" s="19">
        <v>59117</v>
      </c>
      <c r="P140" s="19">
        <v>61430</v>
      </c>
      <c r="Q140" s="19">
        <v>61893</v>
      </c>
      <c r="R140" s="19">
        <v>61460</v>
      </c>
      <c r="S140" s="19">
        <v>60864.43378424312</v>
      </c>
      <c r="T140" s="19">
        <v>60771.045570476832</v>
      </c>
      <c r="U140" s="19">
        <v>61014.034323221946</v>
      </c>
      <c r="V140" s="19">
        <v>59422.167966343157</v>
      </c>
      <c r="W140" s="19">
        <v>58448.245363476119</v>
      </c>
      <c r="X140" s="19">
        <v>57657.123802509923</v>
      </c>
      <c r="Y140" s="19">
        <v>58168.87775095769</v>
      </c>
      <c r="Z140" s="19">
        <v>59266.828905172304</v>
      </c>
      <c r="AA140" s="19">
        <v>58784.267712441979</v>
      </c>
      <c r="AB140" s="19">
        <v>56374.339891735282</v>
      </c>
      <c r="AC140" s="19">
        <v>57439.312083187178</v>
      </c>
      <c r="AD140" s="19">
        <v>59268.720041960114</v>
      </c>
      <c r="AE140" s="19">
        <v>61521.110252521008</v>
      </c>
      <c r="AF140" s="19">
        <v>64313.987765940677</v>
      </c>
      <c r="AG140" s="19">
        <v>67254.660661408765</v>
      </c>
      <c r="AH140" s="19">
        <v>68678.116305088639</v>
      </c>
      <c r="AI140" s="19">
        <v>69373.268079849237</v>
      </c>
      <c r="AJ140" s="19">
        <v>70491.275683101107</v>
      </c>
      <c r="AK140" s="19">
        <v>70778.981842787151</v>
      </c>
      <c r="AL140" s="19">
        <v>71261.357562482037</v>
      </c>
      <c r="AM140" s="19">
        <v>71649.36964715556</v>
      </c>
      <c r="AN140" s="19">
        <v>70543.907835098318</v>
      </c>
      <c r="AO140" s="19">
        <v>70701.991034688472</v>
      </c>
      <c r="AP140" s="19">
        <v>71810.991387950999</v>
      </c>
      <c r="AQ140" s="19">
        <v>69154.780950466709</v>
      </c>
      <c r="AR140" s="19">
        <v>68776.699325840484</v>
      </c>
      <c r="AS140" s="19">
        <v>69724.091227752564</v>
      </c>
      <c r="AT140" s="19">
        <v>68999.209303038748</v>
      </c>
      <c r="AU140" s="19">
        <v>67589.632647673759</v>
      </c>
      <c r="AV140" s="19">
        <v>66582.076744763574</v>
      </c>
      <c r="AW140" s="19">
        <v>69114.66031261062</v>
      </c>
      <c r="AX140" s="19">
        <v>70483.768389069941</v>
      </c>
      <c r="AY140" s="19">
        <v>70565.505531276052</v>
      </c>
      <c r="AZ140" s="19">
        <v>70415.557189676008</v>
      </c>
      <c r="BA140" s="19">
        <v>70097.171329543344</v>
      </c>
      <c r="BB140" s="19">
        <v>69748.348767467061</v>
      </c>
      <c r="BC140" s="19">
        <v>69533.351588303907</v>
      </c>
      <c r="BD140" s="19">
        <v>69493.751790292299</v>
      </c>
      <c r="BE140" s="19">
        <v>69593.823488935755</v>
      </c>
      <c r="BF140" s="19">
        <v>69743.80468733114</v>
      </c>
      <c r="BG140" s="19">
        <v>70077.776016342759</v>
      </c>
    </row>
    <row r="141" spans="2:59">
      <c r="B141" s="21">
        <v>29</v>
      </c>
      <c r="C141" s="19">
        <v>45666</v>
      </c>
      <c r="D141" s="19">
        <v>45589</v>
      </c>
      <c r="E141" s="19">
        <v>45793</v>
      </c>
      <c r="F141" s="19">
        <v>47650</v>
      </c>
      <c r="G141" s="19">
        <v>49542</v>
      </c>
      <c r="H141" s="19">
        <v>51714</v>
      </c>
      <c r="I141" s="19">
        <v>52464</v>
      </c>
      <c r="J141" s="19">
        <v>53721</v>
      </c>
      <c r="K141" s="19">
        <v>54203</v>
      </c>
      <c r="L141" s="19">
        <v>55136</v>
      </c>
      <c r="M141" s="19">
        <v>55969</v>
      </c>
      <c r="N141" s="19">
        <v>56327</v>
      </c>
      <c r="O141" s="19">
        <v>58372</v>
      </c>
      <c r="P141" s="19">
        <v>60175</v>
      </c>
      <c r="Q141" s="19">
        <v>62312</v>
      </c>
      <c r="R141" s="19">
        <v>61945</v>
      </c>
      <c r="S141" s="19">
        <v>61155.8943007411</v>
      </c>
      <c r="T141" s="19">
        <v>60750.7904820638</v>
      </c>
      <c r="U141" s="19">
        <v>61092.818567924463</v>
      </c>
      <c r="V141" s="19">
        <v>61712.644011596276</v>
      </c>
      <c r="W141" s="19">
        <v>60135.065544734556</v>
      </c>
      <c r="X141" s="19">
        <v>59174.192852343826</v>
      </c>
      <c r="Y141" s="19">
        <v>58395.178511468381</v>
      </c>
      <c r="Z141" s="19">
        <v>58917.418841589228</v>
      </c>
      <c r="AA141" s="19">
        <v>60024.712084455394</v>
      </c>
      <c r="AB141" s="19">
        <v>59541.45090989137</v>
      </c>
      <c r="AC141" s="19">
        <v>57131.930760793322</v>
      </c>
      <c r="AD141" s="19">
        <v>58195.28913623243</v>
      </c>
      <c r="AE141" s="19">
        <v>60022.680550679645</v>
      </c>
      <c r="AF141" s="19">
        <v>62272.860655402634</v>
      </c>
      <c r="AG141" s="19">
        <v>65063.282469598977</v>
      </c>
      <c r="AH141" s="19">
        <v>68001.474866208198</v>
      </c>
      <c r="AI141" s="19">
        <v>69423.286490913626</v>
      </c>
      <c r="AJ141" s="19">
        <v>70117.186075989754</v>
      </c>
      <c r="AK141" s="19">
        <v>71233.74121540357</v>
      </c>
      <c r="AL141" s="19">
        <v>71520.417050982534</v>
      </c>
      <c r="AM141" s="19">
        <v>72001.673253858171</v>
      </c>
      <c r="AN141" s="19">
        <v>72388.618170592381</v>
      </c>
      <c r="AO141" s="19">
        <v>71282.78254723399</v>
      </c>
      <c r="AP141" s="19">
        <v>71439.903861378116</v>
      </c>
      <c r="AQ141" s="19">
        <v>72547.52516751847</v>
      </c>
      <c r="AR141" s="19">
        <v>69891.587556492232</v>
      </c>
      <c r="AS141" s="19">
        <v>69512.765373757386</v>
      </c>
      <c r="AT141" s="19">
        <v>70458.855462124295</v>
      </c>
      <c r="AU141" s="19">
        <v>69733.368908345015</v>
      </c>
      <c r="AV141" s="19">
        <v>68323.448567464729</v>
      </c>
      <c r="AW141" s="19">
        <v>67315.365625955514</v>
      </c>
      <c r="AX141" s="19">
        <v>69846.033388012511</v>
      </c>
      <c r="AY141" s="19">
        <v>71213.699926960267</v>
      </c>
      <c r="AZ141" s="19">
        <v>71294.491241731652</v>
      </c>
      <c r="BA141" s="19">
        <v>71143.67934480471</v>
      </c>
      <c r="BB141" s="19">
        <v>70824.484546592503</v>
      </c>
      <c r="BC141" s="19">
        <v>70474.855313966167</v>
      </c>
      <c r="BD141" s="19">
        <v>70258.996951337278</v>
      </c>
      <c r="BE141" s="19">
        <v>70218.471184784823</v>
      </c>
      <c r="BF141" s="19">
        <v>70317.566823796224</v>
      </c>
      <c r="BG141" s="19">
        <v>70466.553039647421</v>
      </c>
    </row>
    <row r="142" spans="2:59">
      <c r="B142" s="21">
        <v>30</v>
      </c>
      <c r="C142" s="19">
        <v>47015</v>
      </c>
      <c r="D142" s="19">
        <v>46278</v>
      </c>
      <c r="E142" s="19">
        <v>46260</v>
      </c>
      <c r="F142" s="19">
        <v>46826</v>
      </c>
      <c r="G142" s="19">
        <v>48750</v>
      </c>
      <c r="H142" s="19">
        <v>50042</v>
      </c>
      <c r="I142" s="19">
        <v>52148</v>
      </c>
      <c r="J142" s="19">
        <v>53166</v>
      </c>
      <c r="K142" s="19">
        <v>54596</v>
      </c>
      <c r="L142" s="19">
        <v>55080</v>
      </c>
      <c r="M142" s="19">
        <v>55975</v>
      </c>
      <c r="N142" s="19">
        <v>57158</v>
      </c>
      <c r="O142" s="19">
        <v>57716</v>
      </c>
      <c r="P142" s="19">
        <v>59329</v>
      </c>
      <c r="Q142" s="19">
        <v>60965</v>
      </c>
      <c r="R142" s="19">
        <v>62385</v>
      </c>
      <c r="S142" s="19">
        <v>61630.7377333935</v>
      </c>
      <c r="T142" s="19">
        <v>61014.894751141859</v>
      </c>
      <c r="U142" s="19">
        <v>61019.534412143483</v>
      </c>
      <c r="V142" s="19">
        <v>61715.88707456008</v>
      </c>
      <c r="W142" s="19">
        <v>62347.778283523643</v>
      </c>
      <c r="X142" s="19">
        <v>60783.031166247769</v>
      </c>
      <c r="Y142" s="19">
        <v>59833.779484492479</v>
      </c>
      <c r="Z142" s="19">
        <v>59065.486731035751</v>
      </c>
      <c r="AA142" s="19">
        <v>59596.827598204145</v>
      </c>
      <c r="AB142" s="19">
        <v>60702.51663030043</v>
      </c>
      <c r="AC142" s="19">
        <v>60218.680591196498</v>
      </c>
      <c r="AD142" s="19">
        <v>57809.766215010379</v>
      </c>
      <c r="AE142" s="19">
        <v>58871.570223599854</v>
      </c>
      <c r="AF142" s="19">
        <v>60696.973124583819</v>
      </c>
      <c r="AG142" s="19">
        <v>62944.95256331069</v>
      </c>
      <c r="AH142" s="19">
        <v>65732.905297940553</v>
      </c>
      <c r="AI142" s="19">
        <v>68668.598022866339</v>
      </c>
      <c r="AJ142" s="19">
        <v>70088.807857348191</v>
      </c>
      <c r="AK142" s="19">
        <v>70781.527590016281</v>
      </c>
      <c r="AL142" s="19">
        <v>71896.686789208936</v>
      </c>
      <c r="AM142" s="19">
        <v>72182.424243353045</v>
      </c>
      <c r="AN142" s="19">
        <v>72662.646076306773</v>
      </c>
      <c r="AO142" s="19">
        <v>73048.614032210273</v>
      </c>
      <c r="AP142" s="19">
        <v>71942.556461428263</v>
      </c>
      <c r="AQ142" s="19">
        <v>72098.815535995222</v>
      </c>
      <c r="AR142" s="19">
        <v>73205.11795305855</v>
      </c>
      <c r="AS142" s="19">
        <v>70549.668377247508</v>
      </c>
      <c r="AT142" s="19">
        <v>70170.225031372378</v>
      </c>
      <c r="AU142" s="19">
        <v>71115.077156609725</v>
      </c>
      <c r="AV142" s="19">
        <v>70389.118855221328</v>
      </c>
      <c r="AW142" s="19">
        <v>68979.015424858604</v>
      </c>
      <c r="AX142" s="19">
        <v>67970.548473103889</v>
      </c>
      <c r="AY142" s="19">
        <v>70499.298086447932</v>
      </c>
      <c r="AZ142" s="19">
        <v>71865.570268613636</v>
      </c>
      <c r="BA142" s="19">
        <v>71945.515837949497</v>
      </c>
      <c r="BB142" s="19">
        <v>71793.949858947759</v>
      </c>
      <c r="BC142" s="19">
        <v>71474.0620560229</v>
      </c>
      <c r="BD142" s="19">
        <v>71123.743699429251</v>
      </c>
      <c r="BE142" s="19">
        <v>70907.137263278943</v>
      </c>
      <c r="BF142" s="19">
        <v>70865.790933113036</v>
      </c>
      <c r="BG142" s="19">
        <v>70964.009635194816</v>
      </c>
    </row>
    <row r="143" spans="2:59">
      <c r="B143" s="21">
        <v>31</v>
      </c>
      <c r="C143" s="19">
        <v>48325</v>
      </c>
      <c r="D143" s="19">
        <v>47286</v>
      </c>
      <c r="E143" s="19">
        <v>46789</v>
      </c>
      <c r="F143" s="19">
        <v>47003</v>
      </c>
      <c r="G143" s="19">
        <v>47677</v>
      </c>
      <c r="H143" s="19">
        <v>49267</v>
      </c>
      <c r="I143" s="19">
        <v>50348</v>
      </c>
      <c r="J143" s="19">
        <v>52642</v>
      </c>
      <c r="K143" s="19">
        <v>53762</v>
      </c>
      <c r="L143" s="19">
        <v>55184</v>
      </c>
      <c r="M143" s="19">
        <v>55920</v>
      </c>
      <c r="N143" s="19">
        <v>56839</v>
      </c>
      <c r="O143" s="19">
        <v>58319</v>
      </c>
      <c r="P143" s="19">
        <v>58633</v>
      </c>
      <c r="Q143" s="19">
        <v>59866</v>
      </c>
      <c r="R143" s="19">
        <v>61083</v>
      </c>
      <c r="S143" s="19">
        <v>62053.575100856797</v>
      </c>
      <c r="T143" s="19">
        <v>61458.595053622841</v>
      </c>
      <c r="U143" s="19">
        <v>61235.637235416514</v>
      </c>
      <c r="V143" s="19">
        <v>61580.086904856682</v>
      </c>
      <c r="W143" s="19">
        <v>62287.923009709128</v>
      </c>
      <c r="X143" s="19">
        <v>62930.636866375738</v>
      </c>
      <c r="Y143" s="19">
        <v>61377.588369114172</v>
      </c>
      <c r="Z143" s="19">
        <v>60438.836750975919</v>
      </c>
      <c r="AA143" s="19">
        <v>59680.171418641403</v>
      </c>
      <c r="AB143" s="19">
        <v>60210.318035643133</v>
      </c>
      <c r="AC143" s="19">
        <v>61314.441375810886</v>
      </c>
      <c r="AD143" s="19">
        <v>60830.123336195145</v>
      </c>
      <c r="AE143" s="19">
        <v>58421.976272111453</v>
      </c>
      <c r="AF143" s="19">
        <v>59482.260304890202</v>
      </c>
      <c r="AG143" s="19">
        <v>61305.679860555087</v>
      </c>
      <c r="AH143" s="19">
        <v>63551.44760021734</v>
      </c>
      <c r="AI143" s="19">
        <v>66336.900844628137</v>
      </c>
      <c r="AJ143" s="19">
        <v>69270.058003035665</v>
      </c>
      <c r="AK143" s="19">
        <v>70688.686691921946</v>
      </c>
      <c r="AL143" s="19">
        <v>71380.275637839499</v>
      </c>
      <c r="AM143" s="19">
        <v>72494.073595116686</v>
      </c>
      <c r="AN143" s="19">
        <v>72778.939359743701</v>
      </c>
      <c r="AO143" s="19">
        <v>73258.187422935531</v>
      </c>
      <c r="AP143" s="19">
        <v>73643.242592660565</v>
      </c>
      <c r="AQ143" s="19">
        <v>72537.082661494918</v>
      </c>
      <c r="AR143" s="19">
        <v>72692.551919082893</v>
      </c>
      <c r="AS143" s="19">
        <v>73797.572139647687</v>
      </c>
      <c r="AT143" s="19">
        <v>71142.785241164354</v>
      </c>
      <c r="AU143" s="19">
        <v>70762.810032467445</v>
      </c>
      <c r="AV143" s="19">
        <v>71706.464506878066</v>
      </c>
      <c r="AW143" s="19">
        <v>70980.136040376936</v>
      </c>
      <c r="AX143" s="19">
        <v>69569.975243432855</v>
      </c>
      <c r="AY143" s="19">
        <v>68561.235020267515</v>
      </c>
      <c r="AZ143" s="19">
        <v>71088.049129450024</v>
      </c>
      <c r="BA143" s="19">
        <v>72452.952509186347</v>
      </c>
      <c r="BB143" s="19">
        <v>72532.124790188391</v>
      </c>
      <c r="BC143" s="19">
        <v>72379.885206123479</v>
      </c>
      <c r="BD143" s="19">
        <v>72059.391294411354</v>
      </c>
      <c r="BE143" s="19">
        <v>71708.472691525749</v>
      </c>
      <c r="BF143" s="19">
        <v>71491.201605562572</v>
      </c>
      <c r="BG143" s="19">
        <v>71449.111174098027</v>
      </c>
    </row>
    <row r="144" spans="2:59">
      <c r="B144" s="21">
        <v>32</v>
      </c>
      <c r="C144" s="19">
        <v>50124</v>
      </c>
      <c r="D144" s="19">
        <v>48489</v>
      </c>
      <c r="E144" s="19">
        <v>47576</v>
      </c>
      <c r="F144" s="19">
        <v>47391</v>
      </c>
      <c r="G144" s="19">
        <v>47734</v>
      </c>
      <c r="H144" s="19">
        <v>48097</v>
      </c>
      <c r="I144" s="19">
        <v>49490</v>
      </c>
      <c r="J144" s="19">
        <v>50841</v>
      </c>
      <c r="K144" s="19">
        <v>53049</v>
      </c>
      <c r="L144" s="19">
        <v>54378</v>
      </c>
      <c r="M144" s="19">
        <v>55789</v>
      </c>
      <c r="N144" s="19">
        <v>56861</v>
      </c>
      <c r="O144" s="19">
        <v>57860</v>
      </c>
      <c r="P144" s="19">
        <v>58950</v>
      </c>
      <c r="Q144" s="19">
        <v>59171</v>
      </c>
      <c r="R144" s="19">
        <v>60000</v>
      </c>
      <c r="S144" s="19">
        <v>60739.283241907484</v>
      </c>
      <c r="T144" s="19">
        <v>61854.378132920792</v>
      </c>
      <c r="U144" s="19">
        <v>61634.900463642654</v>
      </c>
      <c r="V144" s="19">
        <v>61736.880106159981</v>
      </c>
      <c r="W144" s="19">
        <v>62092.570896390564</v>
      </c>
      <c r="X144" s="19">
        <v>62810.682159575445</v>
      </c>
      <c r="Y144" s="19">
        <v>63463.045233023455</v>
      </c>
      <c r="Z144" s="19">
        <v>61920.618041398215</v>
      </c>
      <c r="AA144" s="19">
        <v>60991.304645342963</v>
      </c>
      <c r="AB144" s="19">
        <v>60232.45419560442</v>
      </c>
      <c r="AC144" s="19">
        <v>60761.479395822993</v>
      </c>
      <c r="AD144" s="19">
        <v>61864.089745699974</v>
      </c>
      <c r="AE144" s="19">
        <v>61379.386043112398</v>
      </c>
      <c r="AF144" s="19">
        <v>58972.157500174944</v>
      </c>
      <c r="AG144" s="19">
        <v>60030.97126423064</v>
      </c>
      <c r="AH144" s="19">
        <v>61852.434557136221</v>
      </c>
      <c r="AI144" s="19">
        <v>64096.006135049749</v>
      </c>
      <c r="AJ144" s="19">
        <v>66878.959983169654</v>
      </c>
      <c r="AK144" s="19">
        <v>69809.577778433973</v>
      </c>
      <c r="AL144" s="19">
        <v>71226.666340482683</v>
      </c>
      <c r="AM144" s="19">
        <v>71917.187455397696</v>
      </c>
      <c r="AN144" s="19">
        <v>73029.675828004692</v>
      </c>
      <c r="AO144" s="19">
        <v>73313.746079619959</v>
      </c>
      <c r="AP144" s="19">
        <v>73792.090728452647</v>
      </c>
      <c r="AQ144" s="19">
        <v>74176.305738007039</v>
      </c>
      <c r="AR144" s="19">
        <v>73070.157782178023</v>
      </c>
      <c r="AS144" s="19">
        <v>73224.914986732721</v>
      </c>
      <c r="AT144" s="19">
        <v>74328.702276642842</v>
      </c>
      <c r="AU144" s="19">
        <v>71674.731629813847</v>
      </c>
      <c r="AV144" s="19">
        <v>71294.313843681433</v>
      </c>
      <c r="AW144" s="19">
        <v>72236.82245120572</v>
      </c>
      <c r="AX144" s="19">
        <v>71510.220827589539</v>
      </c>
      <c r="AY144" s="19">
        <v>70100.118024138428</v>
      </c>
      <c r="AZ144" s="19">
        <v>69091.209551886568</v>
      </c>
      <c r="BA144" s="19">
        <v>71616.096486694019</v>
      </c>
      <c r="BB144" s="19">
        <v>72979.671190919005</v>
      </c>
      <c r="BC144" s="19">
        <v>73058.144705299681</v>
      </c>
      <c r="BD144" s="19">
        <v>72905.312405021308</v>
      </c>
      <c r="BE144" s="19">
        <v>72584.298419402214</v>
      </c>
      <c r="BF144" s="19">
        <v>72232.865542494954</v>
      </c>
      <c r="BG144" s="19">
        <v>72015.011310086891</v>
      </c>
    </row>
    <row r="145" spans="2:59">
      <c r="B145" s="21">
        <v>33</v>
      </c>
      <c r="C145" s="19">
        <v>52091</v>
      </c>
      <c r="D145" s="19">
        <v>50153</v>
      </c>
      <c r="E145" s="19">
        <v>48773</v>
      </c>
      <c r="F145" s="19">
        <v>48085</v>
      </c>
      <c r="G145" s="19">
        <v>47882</v>
      </c>
      <c r="H145" s="19">
        <v>48115</v>
      </c>
      <c r="I145" s="19">
        <v>48347</v>
      </c>
      <c r="J145" s="19">
        <v>49698</v>
      </c>
      <c r="K145" s="19">
        <v>51290</v>
      </c>
      <c r="L145" s="19">
        <v>53534</v>
      </c>
      <c r="M145" s="19">
        <v>55122</v>
      </c>
      <c r="N145" s="19">
        <v>56589</v>
      </c>
      <c r="O145" s="19">
        <v>57937</v>
      </c>
      <c r="P145" s="19">
        <v>58525</v>
      </c>
      <c r="Q145" s="19">
        <v>59469</v>
      </c>
      <c r="R145" s="19">
        <v>59403</v>
      </c>
      <c r="S145" s="19">
        <v>59655.45525950905</v>
      </c>
      <c r="T145" s="19">
        <v>60524.560426435892</v>
      </c>
      <c r="U145" s="19">
        <v>61988.782130649459</v>
      </c>
      <c r="V145" s="19">
        <v>62072.668917325136</v>
      </c>
      <c r="W145" s="19">
        <v>62185.386539454375</v>
      </c>
      <c r="X145" s="19">
        <v>62550.965657444867</v>
      </c>
      <c r="Y145" s="19">
        <v>63278.038705596176</v>
      </c>
      <c r="Z145" s="19">
        <v>63938.785232575203</v>
      </c>
      <c r="AA145" s="19">
        <v>62405.800940555251</v>
      </c>
      <c r="AB145" s="19">
        <v>61476.588529274348</v>
      </c>
      <c r="AC145" s="19">
        <v>60717.693389691362</v>
      </c>
      <c r="AD145" s="19">
        <v>61245.709722029875</v>
      </c>
      <c r="AE145" s="19">
        <v>62346.906502387887</v>
      </c>
      <c r="AF145" s="19">
        <v>61861.94394881335</v>
      </c>
      <c r="AG145" s="19">
        <v>59455.793023995349</v>
      </c>
      <c r="AH145" s="19">
        <v>60513.232515695185</v>
      </c>
      <c r="AI145" s="19">
        <v>62332.822431598041</v>
      </c>
      <c r="AJ145" s="19">
        <v>64574.273319215594</v>
      </c>
      <c r="AK145" s="19">
        <v>67354.794160831458</v>
      </c>
      <c r="AL145" s="19">
        <v>70282.937629230728</v>
      </c>
      <c r="AM145" s="19">
        <v>71698.577749590491</v>
      </c>
      <c r="AN145" s="19">
        <v>72388.135274226355</v>
      </c>
      <c r="AO145" s="19">
        <v>73499.41150039465</v>
      </c>
      <c r="AP145" s="19">
        <v>73782.796601664362</v>
      </c>
      <c r="AQ145" s="19">
        <v>74260.343998233831</v>
      </c>
      <c r="AR145" s="19">
        <v>74643.825512050884</v>
      </c>
      <c r="AS145" s="19">
        <v>73537.818655607436</v>
      </c>
      <c r="AT145" s="19">
        <v>73691.970344385263</v>
      </c>
      <c r="AU145" s="19">
        <v>74794.614912993318</v>
      </c>
      <c r="AV145" s="19">
        <v>72141.60828562075</v>
      </c>
      <c r="AW145" s="19">
        <v>71760.858929588299</v>
      </c>
      <c r="AX145" s="19">
        <v>72702.311036481653</v>
      </c>
      <c r="AY145" s="19">
        <v>71975.550238224358</v>
      </c>
      <c r="AZ145" s="19">
        <v>70565.629831074883</v>
      </c>
      <c r="BA145" s="19">
        <v>69556.670515117759</v>
      </c>
      <c r="BB145" s="19">
        <v>72079.695388740394</v>
      </c>
      <c r="BC145" s="19">
        <v>73442.023012277874</v>
      </c>
      <c r="BD145" s="19">
        <v>73519.897761519838</v>
      </c>
      <c r="BE145" s="19">
        <v>73366.576301471927</v>
      </c>
      <c r="BF145" s="19">
        <v>73045.146976445321</v>
      </c>
      <c r="BG145" s="19">
        <v>72693.303722964047</v>
      </c>
    </row>
    <row r="146" spans="2:59">
      <c r="B146" s="21">
        <v>34</v>
      </c>
      <c r="C146" s="19">
        <v>52259</v>
      </c>
      <c r="D146" s="19">
        <v>52060</v>
      </c>
      <c r="E146" s="19">
        <v>50315</v>
      </c>
      <c r="F146" s="19">
        <v>49257</v>
      </c>
      <c r="G146" s="19">
        <v>48642</v>
      </c>
      <c r="H146" s="19">
        <v>48244</v>
      </c>
      <c r="I146" s="19">
        <v>48327</v>
      </c>
      <c r="J146" s="19">
        <v>48674</v>
      </c>
      <c r="K146" s="19">
        <v>49991</v>
      </c>
      <c r="L146" s="19">
        <v>51704</v>
      </c>
      <c r="M146" s="19">
        <v>54135</v>
      </c>
      <c r="N146" s="19">
        <v>55764</v>
      </c>
      <c r="O146" s="19">
        <v>57533</v>
      </c>
      <c r="P146" s="19">
        <v>58539</v>
      </c>
      <c r="Q146" s="19">
        <v>58882</v>
      </c>
      <c r="R146" s="19">
        <v>59835</v>
      </c>
      <c r="S146" s="19">
        <v>59067.622819879231</v>
      </c>
      <c r="T146" s="19">
        <v>59434.225749692785</v>
      </c>
      <c r="U146" s="19">
        <v>60621.074773829649</v>
      </c>
      <c r="V146" s="19">
        <v>62359.891637932044</v>
      </c>
      <c r="W146" s="19">
        <v>62453.661960416357</v>
      </c>
      <c r="X146" s="19">
        <v>62575.65058847535</v>
      </c>
      <c r="Y146" s="19">
        <v>62949.705868913792</v>
      </c>
      <c r="Z146" s="19">
        <v>63684.382362230004</v>
      </c>
      <c r="AA146" s="19">
        <v>64352.212847884082</v>
      </c>
      <c r="AB146" s="19">
        <v>62820.001188076305</v>
      </c>
      <c r="AC146" s="19">
        <v>61891.060506219423</v>
      </c>
      <c r="AD146" s="19">
        <v>61132.284485994853</v>
      </c>
      <c r="AE146" s="19">
        <v>61659.439436573892</v>
      </c>
      <c r="AF146" s="19">
        <v>62759.363065679943</v>
      </c>
      <c r="AG146" s="19">
        <v>62274.294789236483</v>
      </c>
      <c r="AH146" s="19">
        <v>59869.38944718265</v>
      </c>
      <c r="AI146" s="19">
        <v>60925.591152594228</v>
      </c>
      <c r="AJ146" s="19">
        <v>62743.437293288662</v>
      </c>
      <c r="AK146" s="19">
        <v>64982.893656264627</v>
      </c>
      <c r="AL146" s="19">
        <v>67761.104359409495</v>
      </c>
      <c r="AM146" s="19">
        <v>70686.896255892323</v>
      </c>
      <c r="AN146" s="19">
        <v>72101.222327851763</v>
      </c>
      <c r="AO146" s="19">
        <v>72789.955671716612</v>
      </c>
      <c r="AP146" s="19">
        <v>73900.155059052631</v>
      </c>
      <c r="AQ146" s="19">
        <v>74182.994466610413</v>
      </c>
      <c r="AR146" s="19">
        <v>74659.881264179421</v>
      </c>
      <c r="AS146" s="19">
        <v>75042.764799762823</v>
      </c>
      <c r="AT146" s="19">
        <v>73937.040564764393</v>
      </c>
      <c r="AU146" s="19">
        <v>74090.718775930887</v>
      </c>
      <c r="AV146" s="19">
        <v>75192.346357897943</v>
      </c>
      <c r="AW146" s="19">
        <v>72540.447705610015</v>
      </c>
      <c r="AX146" s="19">
        <v>72159.496562758373</v>
      </c>
      <c r="AY146" s="19">
        <v>73100.014462302555</v>
      </c>
      <c r="AZ146" s="19">
        <v>72373.224809061518</v>
      </c>
      <c r="BA146" s="19">
        <v>70963.61878205229</v>
      </c>
      <c r="BB146" s="19">
        <v>69954.737301631496</v>
      </c>
      <c r="BC146" s="19">
        <v>72476.01294839826</v>
      </c>
      <c r="BD146" s="19">
        <v>73837.2110613728</v>
      </c>
      <c r="BE146" s="19">
        <v>73914.609677555927</v>
      </c>
      <c r="BF146" s="19">
        <v>73760.921121574414</v>
      </c>
      <c r="BG146" s="19">
        <v>73439.197610009505</v>
      </c>
    </row>
    <row r="147" spans="2:59">
      <c r="B147" s="21">
        <v>35</v>
      </c>
      <c r="C147" s="19">
        <v>48976</v>
      </c>
      <c r="D147" s="19">
        <v>51960</v>
      </c>
      <c r="E147" s="19">
        <v>52225</v>
      </c>
      <c r="F147" s="19">
        <v>50598</v>
      </c>
      <c r="G147" s="19">
        <v>49700</v>
      </c>
      <c r="H147" s="19">
        <v>48962</v>
      </c>
      <c r="I147" s="19">
        <v>48302</v>
      </c>
      <c r="J147" s="19">
        <v>48614</v>
      </c>
      <c r="K147" s="19">
        <v>48957</v>
      </c>
      <c r="L147" s="19">
        <v>50178</v>
      </c>
      <c r="M147" s="19">
        <v>52085</v>
      </c>
      <c r="N147" s="19">
        <v>54624</v>
      </c>
      <c r="O147" s="19">
        <v>56523</v>
      </c>
      <c r="P147" s="19">
        <v>58029</v>
      </c>
      <c r="Q147" s="19">
        <v>58936</v>
      </c>
      <c r="R147" s="19">
        <v>59094</v>
      </c>
      <c r="S147" s="19">
        <v>59514.730441358952</v>
      </c>
      <c r="T147" s="19">
        <v>58845.996796137857</v>
      </c>
      <c r="U147" s="19">
        <v>59495.532878133577</v>
      </c>
      <c r="V147" s="19">
        <v>60926.676337008561</v>
      </c>
      <c r="W147" s="19">
        <v>62672.95465070381</v>
      </c>
      <c r="X147" s="19">
        <v>62775.11303952193</v>
      </c>
      <c r="Y147" s="19">
        <v>62904.940924992894</v>
      </c>
      <c r="Z147" s="19">
        <v>63286.102721330913</v>
      </c>
      <c r="AA147" s="19">
        <v>64027.074751323518</v>
      </c>
      <c r="AB147" s="19">
        <v>64694.121829475494</v>
      </c>
      <c r="AC147" s="19">
        <v>63162.876403456496</v>
      </c>
      <c r="AD147" s="19">
        <v>62234.391372381469</v>
      </c>
      <c r="AE147" s="19">
        <v>61475.912920757961</v>
      </c>
      <c r="AF147" s="19">
        <v>62002.375989597283</v>
      </c>
      <c r="AG147" s="19">
        <v>63101.191401710232</v>
      </c>
      <c r="AH147" s="19">
        <v>62616.186926305229</v>
      </c>
      <c r="AI147" s="19">
        <v>60212.701329374337</v>
      </c>
      <c r="AJ147" s="19">
        <v>61267.825954314452</v>
      </c>
      <c r="AK147" s="19">
        <v>63084.086462581334</v>
      </c>
      <c r="AL147" s="19">
        <v>65321.706073575224</v>
      </c>
      <c r="AM147" s="19">
        <v>68097.764134235273</v>
      </c>
      <c r="AN147" s="19">
        <v>71021.362509287443</v>
      </c>
      <c r="AO147" s="19">
        <v>72434.534936383323</v>
      </c>
      <c r="AP147" s="19">
        <v>73122.603904896678</v>
      </c>
      <c r="AQ147" s="19">
        <v>74231.884384556921</v>
      </c>
      <c r="AR147" s="19">
        <v>74514.334664176567</v>
      </c>
      <c r="AS147" s="19">
        <v>74990.715343128832</v>
      </c>
      <c r="AT147" s="19">
        <v>75373.152581180984</v>
      </c>
      <c r="AU147" s="19">
        <v>74267.859428483906</v>
      </c>
      <c r="AV147" s="19">
        <v>74421.211674591104</v>
      </c>
      <c r="AW147" s="19">
        <v>75521.969209843635</v>
      </c>
      <c r="AX147" s="19">
        <v>72871.318140635194</v>
      </c>
      <c r="AY147" s="19">
        <v>72490.306203023792</v>
      </c>
      <c r="AZ147" s="19">
        <v>73430.033014296831</v>
      </c>
      <c r="BA147" s="19">
        <v>72703.352964966922</v>
      </c>
      <c r="BB147" s="19">
        <v>71294.19638951894</v>
      </c>
      <c r="BC147" s="19">
        <v>70285.526762505746</v>
      </c>
      <c r="BD147" s="19">
        <v>72805.196030065941</v>
      </c>
      <c r="BE147" s="19">
        <v>74165.404453441515</v>
      </c>
      <c r="BF147" s="19">
        <v>74242.46147768131</v>
      </c>
      <c r="BG147" s="19">
        <v>74088.537982680224</v>
      </c>
    </row>
    <row r="148" spans="2:59">
      <c r="B148" s="21">
        <v>36</v>
      </c>
      <c r="C148" s="19">
        <v>48165</v>
      </c>
      <c r="D148" s="19">
        <v>48974</v>
      </c>
      <c r="E148" s="19">
        <v>52168</v>
      </c>
      <c r="F148" s="19">
        <v>52584</v>
      </c>
      <c r="G148" s="19">
        <v>50909</v>
      </c>
      <c r="H148" s="19">
        <v>49864</v>
      </c>
      <c r="I148" s="19">
        <v>49136</v>
      </c>
      <c r="J148" s="19">
        <v>48668</v>
      </c>
      <c r="K148" s="19">
        <v>48825</v>
      </c>
      <c r="L148" s="19">
        <v>49327</v>
      </c>
      <c r="M148" s="19">
        <v>50489</v>
      </c>
      <c r="N148" s="19">
        <v>52480</v>
      </c>
      <c r="O148" s="19">
        <v>55247</v>
      </c>
      <c r="P148" s="19">
        <v>57128</v>
      </c>
      <c r="Q148" s="19">
        <v>58426</v>
      </c>
      <c r="R148" s="19">
        <v>59161</v>
      </c>
      <c r="S148" s="19">
        <v>58793.292452826929</v>
      </c>
      <c r="T148" s="19">
        <v>59295.641262279947</v>
      </c>
      <c r="U148" s="19">
        <v>58874.825871516849</v>
      </c>
      <c r="V148" s="19">
        <v>59737.973281815066</v>
      </c>
      <c r="W148" s="19">
        <v>61175.82043398932</v>
      </c>
      <c r="X148" s="19">
        <v>62928.105223437029</v>
      </c>
      <c r="Y148" s="19">
        <v>63037.277082546963</v>
      </c>
      <c r="Z148" s="19">
        <v>63173.634317586286</v>
      </c>
      <c r="AA148" s="19">
        <v>63560.656006823076</v>
      </c>
      <c r="AB148" s="19">
        <v>64300.960874212651</v>
      </c>
      <c r="AC148" s="19">
        <v>64967.416255831362</v>
      </c>
      <c r="AD148" s="19">
        <v>63437.334707334259</v>
      </c>
      <c r="AE148" s="19">
        <v>62509.494728268553</v>
      </c>
      <c r="AF148" s="19">
        <v>61751.498805387535</v>
      </c>
      <c r="AG148" s="19">
        <v>62277.447498749047</v>
      </c>
      <c r="AH148" s="19">
        <v>63375.329056057592</v>
      </c>
      <c r="AI148" s="19">
        <v>62890.565137434081</v>
      </c>
      <c r="AJ148" s="19">
        <v>60488.675958588145</v>
      </c>
      <c r="AK148" s="19">
        <v>61542.893330797124</v>
      </c>
      <c r="AL148" s="19">
        <v>63357.737631675656</v>
      </c>
      <c r="AM148" s="19">
        <v>65593.690372743702</v>
      </c>
      <c r="AN148" s="19">
        <v>68367.766508175439</v>
      </c>
      <c r="AO148" s="19">
        <v>71289.34308349088</v>
      </c>
      <c r="AP148" s="19">
        <v>72701.531473114417</v>
      </c>
      <c r="AQ148" s="19">
        <v>73389.103039740003</v>
      </c>
      <c r="AR148" s="19">
        <v>74497.630695210304</v>
      </c>
      <c r="AS148" s="19">
        <v>74779.854043658459</v>
      </c>
      <c r="AT148" s="19">
        <v>75255.888441926916</v>
      </c>
      <c r="AU148" s="19">
        <v>75638.036753035267</v>
      </c>
      <c r="AV148" s="19">
        <v>74533.324881511726</v>
      </c>
      <c r="AW148" s="19">
        <v>74686.503648244048</v>
      </c>
      <c r="AX148" s="19">
        <v>75786.545591809801</v>
      </c>
      <c r="AY148" s="19">
        <v>73137.278145815784</v>
      </c>
      <c r="AZ148" s="19">
        <v>72756.350435901986</v>
      </c>
      <c r="BA148" s="19">
        <v>73695.436316638574</v>
      </c>
      <c r="BB148" s="19">
        <v>72969.00579254904</v>
      </c>
      <c r="BC148" s="19">
        <v>71560.43258731578</v>
      </c>
      <c r="BD148" s="19">
        <v>70552.109305176506</v>
      </c>
      <c r="BE148" s="19">
        <v>73070.327490471289</v>
      </c>
      <c r="BF148" s="19">
        <v>74429.693445981393</v>
      </c>
      <c r="BG148" s="19">
        <v>74506.546389797513</v>
      </c>
    </row>
    <row r="149" spans="2:59">
      <c r="B149" s="21">
        <v>37</v>
      </c>
      <c r="C149" s="19">
        <v>46646</v>
      </c>
      <c r="D149" s="19">
        <v>47992</v>
      </c>
      <c r="E149" s="19">
        <v>49102</v>
      </c>
      <c r="F149" s="19">
        <v>52481</v>
      </c>
      <c r="G149" s="19">
        <v>52843</v>
      </c>
      <c r="H149" s="19">
        <v>51079</v>
      </c>
      <c r="I149" s="19">
        <v>50017</v>
      </c>
      <c r="J149" s="19">
        <v>49407</v>
      </c>
      <c r="K149" s="19">
        <v>48948</v>
      </c>
      <c r="L149" s="19">
        <v>48995</v>
      </c>
      <c r="M149" s="19">
        <v>49640</v>
      </c>
      <c r="N149" s="19">
        <v>50633</v>
      </c>
      <c r="O149" s="19">
        <v>53051</v>
      </c>
      <c r="P149" s="19">
        <v>55523</v>
      </c>
      <c r="Q149" s="19">
        <v>57302</v>
      </c>
      <c r="R149" s="19">
        <v>58490</v>
      </c>
      <c r="S149" s="19">
        <v>58878.961124370362</v>
      </c>
      <c r="T149" s="19">
        <v>58579.091105121217</v>
      </c>
      <c r="U149" s="19">
        <v>59294.486786389622</v>
      </c>
      <c r="V149" s="19">
        <v>59059.05346653091</v>
      </c>
      <c r="W149" s="19">
        <v>59928.477379158641</v>
      </c>
      <c r="X149" s="19">
        <v>61371.704650587068</v>
      </c>
      <c r="Y149" s="19">
        <v>63128.731711454362</v>
      </c>
      <c r="Z149" s="19">
        <v>63243.73398043176</v>
      </c>
      <c r="AA149" s="19">
        <v>63385.497809977191</v>
      </c>
      <c r="AB149" s="19">
        <v>63772.329550685186</v>
      </c>
      <c r="AC149" s="19">
        <v>64512.15505245229</v>
      </c>
      <c r="AD149" s="19">
        <v>65178.203304434923</v>
      </c>
      <c r="AE149" s="19">
        <v>63649.482099064167</v>
      </c>
      <c r="AF149" s="19">
        <v>62722.474824236378</v>
      </c>
      <c r="AG149" s="19">
        <v>61965.143818754128</v>
      </c>
      <c r="AH149" s="19">
        <v>62490.750918246384</v>
      </c>
      <c r="AI149" s="19">
        <v>63587.867974762572</v>
      </c>
      <c r="AJ149" s="19">
        <v>63103.518562454854</v>
      </c>
      <c r="AK149" s="19">
        <v>60703.402423388412</v>
      </c>
      <c r="AL149" s="19">
        <v>61756.87725120609</v>
      </c>
      <c r="AM149" s="19">
        <v>63570.468491578788</v>
      </c>
      <c r="AN149" s="19">
        <v>65804.917356823047</v>
      </c>
      <c r="AO149" s="19">
        <v>68577.174917536628</v>
      </c>
      <c r="AP149" s="19">
        <v>71496.893512252573</v>
      </c>
      <c r="AQ149" s="19">
        <v>72908.261366498264</v>
      </c>
      <c r="AR149" s="19">
        <v>73595.497184877677</v>
      </c>
      <c r="AS149" s="19">
        <v>74703.432309438096</v>
      </c>
      <c r="AT149" s="19">
        <v>74985.585307753325</v>
      </c>
      <c r="AU149" s="19">
        <v>75461.428144857811</v>
      </c>
      <c r="AV149" s="19">
        <v>75843.440358520442</v>
      </c>
      <c r="AW149" s="19">
        <v>74739.456037200202</v>
      </c>
      <c r="AX149" s="19">
        <v>74892.608843863825</v>
      </c>
      <c r="AY149" s="19">
        <v>75992.084800651137</v>
      </c>
      <c r="AZ149" s="19">
        <v>73344.334424305795</v>
      </c>
      <c r="BA149" s="19">
        <v>72963.631293821454</v>
      </c>
      <c r="BB149" s="19">
        <v>73902.221170921461</v>
      </c>
      <c r="BC149" s="19">
        <v>73176.175160119572</v>
      </c>
      <c r="BD149" s="19">
        <v>71768.314775715757</v>
      </c>
      <c r="BE149" s="19">
        <v>70760.467861697238</v>
      </c>
      <c r="BF149" s="19">
        <v>73277.384286843619</v>
      </c>
      <c r="BG149" s="19">
        <v>74636.049280659005</v>
      </c>
    </row>
    <row r="150" spans="2:59">
      <c r="B150" s="21">
        <v>38</v>
      </c>
      <c r="C150" s="19">
        <v>46832</v>
      </c>
      <c r="D150" s="19">
        <v>46602</v>
      </c>
      <c r="E150" s="19">
        <v>48178</v>
      </c>
      <c r="F150" s="19">
        <v>49363</v>
      </c>
      <c r="G150" s="19">
        <v>52797</v>
      </c>
      <c r="H150" s="19">
        <v>53113</v>
      </c>
      <c r="I150" s="19">
        <v>51170</v>
      </c>
      <c r="J150" s="19">
        <v>50322</v>
      </c>
      <c r="K150" s="19">
        <v>49651</v>
      </c>
      <c r="L150" s="19">
        <v>49224</v>
      </c>
      <c r="M150" s="19">
        <v>49259</v>
      </c>
      <c r="N150" s="19">
        <v>49884</v>
      </c>
      <c r="O150" s="19">
        <v>51137</v>
      </c>
      <c r="P150" s="19">
        <v>53248</v>
      </c>
      <c r="Q150" s="19">
        <v>55631</v>
      </c>
      <c r="R150" s="19">
        <v>57528</v>
      </c>
      <c r="S150" s="19">
        <v>58224.412399892593</v>
      </c>
      <c r="T150" s="19">
        <v>58667.988809270362</v>
      </c>
      <c r="U150" s="19">
        <v>58552.748048196503</v>
      </c>
      <c r="V150" s="19">
        <v>59427.151133451232</v>
      </c>
      <c r="W150" s="19">
        <v>59198.267271633093</v>
      </c>
      <c r="X150" s="19">
        <v>60072.838642391318</v>
      </c>
      <c r="Y150" s="19">
        <v>61520.360230842438</v>
      </c>
      <c r="Z150" s="19">
        <v>63281.093193352106</v>
      </c>
      <c r="AA150" s="19">
        <v>63400.971486548922</v>
      </c>
      <c r="AB150" s="19">
        <v>63542.940724972308</v>
      </c>
      <c r="AC150" s="19">
        <v>63929.76062914545</v>
      </c>
      <c r="AD150" s="19">
        <v>64669.276143334631</v>
      </c>
      <c r="AE150" s="19">
        <v>65335.084996476988</v>
      </c>
      <c r="AF150" s="19">
        <v>63807.915612433761</v>
      </c>
      <c r="AG150" s="19">
        <v>62881.920356708033</v>
      </c>
      <c r="AH150" s="19">
        <v>62125.42773138405</v>
      </c>
      <c r="AI150" s="19">
        <v>62650.851665810653</v>
      </c>
      <c r="AJ150" s="19">
        <v>63747.356343015279</v>
      </c>
      <c r="AK150" s="19">
        <v>63263.585308225709</v>
      </c>
      <c r="AL150" s="19">
        <v>60865.417217638984</v>
      </c>
      <c r="AM150" s="19">
        <v>61918.29746193863</v>
      </c>
      <c r="AN150" s="19">
        <v>63730.7788412562</v>
      </c>
      <c r="AO150" s="19">
        <v>65963.86538635641</v>
      </c>
      <c r="AP150" s="19">
        <v>68734.443920893173</v>
      </c>
      <c r="AQ150" s="19">
        <v>71652.444390261007</v>
      </c>
      <c r="AR150" s="19">
        <v>73063.137423964916</v>
      </c>
      <c r="AS150" s="19">
        <v>73750.184170362947</v>
      </c>
      <c r="AT150" s="19">
        <v>74857.670214956845</v>
      </c>
      <c r="AU150" s="19">
        <v>75139.896300593216</v>
      </c>
      <c r="AV150" s="19">
        <v>75615.68898695361</v>
      </c>
      <c r="AW150" s="19">
        <v>75997.704822576299</v>
      </c>
      <c r="AX150" s="19">
        <v>74894.586077397078</v>
      </c>
      <c r="AY150" s="19">
        <v>75047.848452380073</v>
      </c>
      <c r="AZ150" s="19">
        <v>76146.89361175934</v>
      </c>
      <c r="BA150" s="19">
        <v>73500.790460262462</v>
      </c>
      <c r="BB150" s="19">
        <v>73120.441580801475</v>
      </c>
      <c r="BC150" s="19">
        <v>74058.665538065645</v>
      </c>
      <c r="BD150" s="19">
        <v>73333.129640785934</v>
      </c>
      <c r="BE150" s="19">
        <v>71926.104254350546</v>
      </c>
      <c r="BF150" s="19">
        <v>70918.854292202115</v>
      </c>
      <c r="BG150" s="19">
        <v>73434.59886391586</v>
      </c>
    </row>
    <row r="151" spans="2:59">
      <c r="B151" s="21">
        <v>39</v>
      </c>
      <c r="C151" s="19">
        <v>47468</v>
      </c>
      <c r="D151" s="19">
        <v>46618</v>
      </c>
      <c r="E151" s="19">
        <v>46740</v>
      </c>
      <c r="F151" s="19">
        <v>48419</v>
      </c>
      <c r="G151" s="19">
        <v>49543</v>
      </c>
      <c r="H151" s="19">
        <v>52951</v>
      </c>
      <c r="I151" s="19">
        <v>53303</v>
      </c>
      <c r="J151" s="19">
        <v>51334</v>
      </c>
      <c r="K151" s="19">
        <v>50700</v>
      </c>
      <c r="L151" s="19">
        <v>49796</v>
      </c>
      <c r="M151" s="19">
        <v>49586</v>
      </c>
      <c r="N151" s="19">
        <v>49418</v>
      </c>
      <c r="O151" s="19">
        <v>50236</v>
      </c>
      <c r="P151" s="19">
        <v>51365</v>
      </c>
      <c r="Q151" s="19">
        <v>53385</v>
      </c>
      <c r="R151" s="19">
        <v>55768</v>
      </c>
      <c r="S151" s="19">
        <v>57276.109873812507</v>
      </c>
      <c r="T151" s="19">
        <v>58016.363502899345</v>
      </c>
      <c r="U151" s="19">
        <v>58619.188762499747</v>
      </c>
      <c r="V151" s="19">
        <v>58642.483983202234</v>
      </c>
      <c r="W151" s="19">
        <v>59521.705015190812</v>
      </c>
      <c r="X151" s="19">
        <v>59298.451276741063</v>
      </c>
      <c r="Y151" s="19">
        <v>60177.266032164953</v>
      </c>
      <c r="Z151" s="19">
        <v>61628.209646830779</v>
      </c>
      <c r="AA151" s="19">
        <v>63391.815761400445</v>
      </c>
      <c r="AB151" s="19">
        <v>63512.100678119394</v>
      </c>
      <c r="AC151" s="19">
        <v>63654.446192500094</v>
      </c>
      <c r="AD151" s="19">
        <v>64041.416164323244</v>
      </c>
      <c r="AE151" s="19">
        <v>64780.774142355163</v>
      </c>
      <c r="AF151" s="19">
        <v>65446.495739189013</v>
      </c>
      <c r="AG151" s="19">
        <v>63921.064084907615</v>
      </c>
      <c r="AH151" s="19">
        <v>62996.251912705346</v>
      </c>
      <c r="AI151" s="19">
        <v>62240.762442958912</v>
      </c>
      <c r="AJ151" s="19">
        <v>62766.146928504626</v>
      </c>
      <c r="AK151" s="19">
        <v>63862.174340875121</v>
      </c>
      <c r="AL151" s="19">
        <v>63379.135521753393</v>
      </c>
      <c r="AM151" s="19">
        <v>60983.08786721497</v>
      </c>
      <c r="AN151" s="19">
        <v>62035.504636135811</v>
      </c>
      <c r="AO151" s="19">
        <v>63846.999643815805</v>
      </c>
      <c r="AP151" s="19">
        <v>66078.843875034974</v>
      </c>
      <c r="AQ151" s="19">
        <v>68847.859696123487</v>
      </c>
      <c r="AR151" s="19">
        <v>71764.258554133499</v>
      </c>
      <c r="AS151" s="19">
        <v>73174.404846187026</v>
      </c>
      <c r="AT151" s="19">
        <v>73861.393892107284</v>
      </c>
      <c r="AU151" s="19">
        <v>74968.55817394254</v>
      </c>
      <c r="AV151" s="19">
        <v>75250.987958615267</v>
      </c>
      <c r="AW151" s="19">
        <v>75726.858308737224</v>
      </c>
      <c r="AX151" s="19">
        <v>76109.004112141032</v>
      </c>
      <c r="AY151" s="19">
        <v>75006.880774787802</v>
      </c>
      <c r="AZ151" s="19">
        <v>75160.376525715998</v>
      </c>
      <c r="BA151" s="19">
        <v>76259.110782496398</v>
      </c>
      <c r="BB151" s="19">
        <v>73614.780979792165</v>
      </c>
      <c r="BC151" s="19">
        <v>73234.904936142484</v>
      </c>
      <c r="BD151" s="19">
        <v>74172.878466735216</v>
      </c>
      <c r="BE151" s="19">
        <v>73447.968678715741</v>
      </c>
      <c r="BF151" s="19">
        <v>72041.891934255022</v>
      </c>
      <c r="BG151" s="19">
        <v>71035.349762801721</v>
      </c>
    </row>
    <row r="152" spans="2:59">
      <c r="B152" s="21">
        <v>40</v>
      </c>
      <c r="C152" s="19">
        <v>48218</v>
      </c>
      <c r="D152" s="19">
        <v>47274</v>
      </c>
      <c r="E152" s="19">
        <v>46641</v>
      </c>
      <c r="F152" s="19">
        <v>46980</v>
      </c>
      <c r="G152" s="19">
        <v>48680</v>
      </c>
      <c r="H152" s="19">
        <v>49735</v>
      </c>
      <c r="I152" s="19">
        <v>53176</v>
      </c>
      <c r="J152" s="19">
        <v>53387</v>
      </c>
      <c r="K152" s="19">
        <v>51520</v>
      </c>
      <c r="L152" s="19">
        <v>51036</v>
      </c>
      <c r="M152" s="19">
        <v>49943</v>
      </c>
      <c r="N152" s="19">
        <v>49832</v>
      </c>
      <c r="O152" s="19">
        <v>49784</v>
      </c>
      <c r="P152" s="19">
        <v>50530</v>
      </c>
      <c r="Q152" s="19">
        <v>51340</v>
      </c>
      <c r="R152" s="19">
        <v>53514</v>
      </c>
      <c r="S152" s="19">
        <v>55528.207853201973</v>
      </c>
      <c r="T152" s="19">
        <v>57070.603141609834</v>
      </c>
      <c r="U152" s="19">
        <v>57949.162814877353</v>
      </c>
      <c r="V152" s="19">
        <v>58671.945929842914</v>
      </c>
      <c r="W152" s="19">
        <v>58700.431832475755</v>
      </c>
      <c r="X152" s="19">
        <v>59583.679836682342</v>
      </c>
      <c r="Y152" s="19">
        <v>59365.336937546454</v>
      </c>
      <c r="Z152" s="19">
        <v>60247.678550500663</v>
      </c>
      <c r="AA152" s="19">
        <v>61701.349610938756</v>
      </c>
      <c r="AB152" s="19">
        <v>63463.931639406939</v>
      </c>
      <c r="AC152" s="19">
        <v>63584.786436768401</v>
      </c>
      <c r="AD152" s="19">
        <v>63727.666735938037</v>
      </c>
      <c r="AE152" s="19">
        <v>64114.936119390273</v>
      </c>
      <c r="AF152" s="19">
        <v>64854.275890140845</v>
      </c>
      <c r="AG152" s="19">
        <v>65520.049477087428</v>
      </c>
      <c r="AH152" s="19">
        <v>63996.53662861514</v>
      </c>
      <c r="AI152" s="19">
        <v>63073.071799620782</v>
      </c>
      <c r="AJ152" s="19">
        <v>62318.742344375736</v>
      </c>
      <c r="AK152" s="19">
        <v>62844.218842475668</v>
      </c>
      <c r="AL152" s="19">
        <v>63939.890339995116</v>
      </c>
      <c r="AM152" s="19">
        <v>63457.728662298039</v>
      </c>
      <c r="AN152" s="19">
        <v>61063.970370712763</v>
      </c>
      <c r="AO152" s="19">
        <v>62116.040686981069</v>
      </c>
      <c r="AP152" s="19">
        <v>63926.656207255022</v>
      </c>
      <c r="AQ152" s="19">
        <v>66157.360538119072</v>
      </c>
      <c r="AR152" s="19">
        <v>68924.91118396433</v>
      </c>
      <c r="AS152" s="19">
        <v>71839.80604383054</v>
      </c>
      <c r="AT152" s="19">
        <v>73249.518698824628</v>
      </c>
      <c r="AU152" s="19">
        <v>73936.568866111862</v>
      </c>
      <c r="AV152" s="19">
        <v>75043.525499879674</v>
      </c>
      <c r="AW152" s="19">
        <v>75326.278348611973</v>
      </c>
      <c r="AX152" s="19">
        <v>75802.342350836581</v>
      </c>
      <c r="AY152" s="19">
        <v>76184.733259052373</v>
      </c>
      <c r="AZ152" s="19">
        <v>75083.727782140704</v>
      </c>
      <c r="BA152" s="19">
        <v>75237.569796459269</v>
      </c>
      <c r="BB152" s="19">
        <v>76336.10000469099</v>
      </c>
      <c r="BC152" s="19">
        <v>73693.664603103141</v>
      </c>
      <c r="BD152" s="19">
        <v>73314.370212348236</v>
      </c>
      <c r="BE152" s="19">
        <v>74252.196447343973</v>
      </c>
      <c r="BF152" s="19">
        <v>73528.019150014399</v>
      </c>
      <c r="BG152" s="19">
        <v>72122.996356353135</v>
      </c>
    </row>
    <row r="153" spans="2:59">
      <c r="B153" s="21">
        <v>41</v>
      </c>
      <c r="C153" s="19">
        <v>50485</v>
      </c>
      <c r="D153" s="19">
        <v>48067</v>
      </c>
      <c r="E153" s="19">
        <v>47311</v>
      </c>
      <c r="F153" s="19">
        <v>46802</v>
      </c>
      <c r="G153" s="19">
        <v>47159</v>
      </c>
      <c r="H153" s="19">
        <v>48839</v>
      </c>
      <c r="I153" s="19">
        <v>49850</v>
      </c>
      <c r="J153" s="19">
        <v>53289</v>
      </c>
      <c r="K153" s="19">
        <v>53536</v>
      </c>
      <c r="L153" s="19">
        <v>51720</v>
      </c>
      <c r="M153" s="19">
        <v>51203</v>
      </c>
      <c r="N153" s="19">
        <v>50082</v>
      </c>
      <c r="O153" s="19">
        <v>50092</v>
      </c>
      <c r="P153" s="19">
        <v>49886</v>
      </c>
      <c r="Q153" s="19">
        <v>50528</v>
      </c>
      <c r="R153" s="19">
        <v>51515</v>
      </c>
      <c r="S153" s="19">
        <v>53285.028184420888</v>
      </c>
      <c r="T153" s="19">
        <v>55325.837477587294</v>
      </c>
      <c r="U153" s="19">
        <v>56988.420656427887</v>
      </c>
      <c r="V153" s="19">
        <v>57971.782170547303</v>
      </c>
      <c r="W153" s="19">
        <v>58698.585007732167</v>
      </c>
      <c r="X153" s="19">
        <v>58731.639037167392</v>
      </c>
      <c r="Y153" s="19">
        <v>59618.290051811797</v>
      </c>
      <c r="Z153" s="19">
        <v>59404.30304189759</v>
      </c>
      <c r="AA153" s="19">
        <v>60289.609052451742</v>
      </c>
      <c r="AB153" s="19">
        <v>61742.629098056364</v>
      </c>
      <c r="AC153" s="19">
        <v>63504.293650090076</v>
      </c>
      <c r="AD153" s="19">
        <v>63625.871761889</v>
      </c>
      <c r="AE153" s="19">
        <v>63769.436036572479</v>
      </c>
      <c r="AF153" s="19">
        <v>64157.144736319882</v>
      </c>
      <c r="AG153" s="19">
        <v>64896.595112752504</v>
      </c>
      <c r="AH153" s="19">
        <v>65562.549882132123</v>
      </c>
      <c r="AI153" s="19">
        <v>64041.132671806234</v>
      </c>
      <c r="AJ153" s="19">
        <v>63119.173133300174</v>
      </c>
      <c r="AK153" s="19">
        <v>62366.153622942678</v>
      </c>
      <c r="AL153" s="19">
        <v>62891.843831278675</v>
      </c>
      <c r="AM153" s="19">
        <v>63987.269626775233</v>
      </c>
      <c r="AN153" s="19">
        <v>63506.122098906817</v>
      </c>
      <c r="AO153" s="19">
        <v>61114.817859119488</v>
      </c>
      <c r="AP153" s="19">
        <v>62166.646955483942</v>
      </c>
      <c r="AQ153" s="19">
        <v>63976.476682736415</v>
      </c>
      <c r="AR153" s="19">
        <v>66206.129735916737</v>
      </c>
      <c r="AS153" s="19">
        <v>68972.298138046768</v>
      </c>
      <c r="AT153" s="19">
        <v>71885.771703797815</v>
      </c>
      <c r="AU153" s="19">
        <v>73295.152085432055</v>
      </c>
      <c r="AV153" s="19">
        <v>73982.372020653507</v>
      </c>
      <c r="AW153" s="19">
        <v>75089.224164151936</v>
      </c>
      <c r="AX153" s="19">
        <v>75372.409699072232</v>
      </c>
      <c r="AY153" s="19">
        <v>75848.773610445467</v>
      </c>
      <c r="AZ153" s="19">
        <v>76231.515543604764</v>
      </c>
      <c r="BA153" s="19">
        <v>75131.74272209256</v>
      </c>
      <c r="BB153" s="19">
        <v>75286.0343256505</v>
      </c>
      <c r="BC153" s="19">
        <v>76384.456394674693</v>
      </c>
      <c r="BD153" s="19">
        <v>73744.030690319487</v>
      </c>
      <c r="BE153" s="19">
        <v>73365.418051128581</v>
      </c>
      <c r="BF153" s="19">
        <v>74303.189145348559</v>
      </c>
      <c r="BG153" s="19">
        <v>73579.841797149027</v>
      </c>
    </row>
    <row r="154" spans="2:59">
      <c r="B154" s="21">
        <v>42</v>
      </c>
      <c r="C154" s="19">
        <v>51256</v>
      </c>
      <c r="D154" s="19">
        <v>50278</v>
      </c>
      <c r="E154" s="19">
        <v>47918</v>
      </c>
      <c r="F154" s="19">
        <v>47271</v>
      </c>
      <c r="G154" s="19">
        <v>46929</v>
      </c>
      <c r="H154" s="19">
        <v>47297</v>
      </c>
      <c r="I154" s="19">
        <v>49076</v>
      </c>
      <c r="J154" s="19">
        <v>49803</v>
      </c>
      <c r="K154" s="19">
        <v>53338</v>
      </c>
      <c r="L154" s="19">
        <v>53579</v>
      </c>
      <c r="M154" s="19">
        <v>51779</v>
      </c>
      <c r="N154" s="19">
        <v>51430</v>
      </c>
      <c r="O154" s="19">
        <v>50269</v>
      </c>
      <c r="P154" s="19">
        <v>50127</v>
      </c>
      <c r="Q154" s="19">
        <v>49869</v>
      </c>
      <c r="R154" s="19">
        <v>50552</v>
      </c>
      <c r="S154" s="19">
        <v>51295.256569863464</v>
      </c>
      <c r="T154" s="19">
        <v>53086.500420087039</v>
      </c>
      <c r="U154" s="19">
        <v>55232.537822517508</v>
      </c>
      <c r="V154" s="19">
        <v>56986.615146060445</v>
      </c>
      <c r="W154" s="19">
        <v>57973.340084730247</v>
      </c>
      <c r="X154" s="19">
        <v>58703.630071185828</v>
      </c>
      <c r="Y154" s="19">
        <v>58740.772811885639</v>
      </c>
      <c r="Z154" s="19">
        <v>59630.338367466007</v>
      </c>
      <c r="AA154" s="19">
        <v>59420.284861183194</v>
      </c>
      <c r="AB154" s="19">
        <v>60305.623248942204</v>
      </c>
      <c r="AC154" s="19">
        <v>61758.097958097969</v>
      </c>
      <c r="AD154" s="19">
        <v>63518.940732981639</v>
      </c>
      <c r="AE154" s="19">
        <v>63641.388478348796</v>
      </c>
      <c r="AF154" s="19">
        <v>63785.779185453888</v>
      </c>
      <c r="AG154" s="19">
        <v>64174.059744138052</v>
      </c>
      <c r="AH154" s="19">
        <v>64913.741750911628</v>
      </c>
      <c r="AI154" s="19">
        <v>65579.999529595996</v>
      </c>
      <c r="AJ154" s="19">
        <v>64060.850315360571</v>
      </c>
      <c r="AK154" s="19">
        <v>63140.548382193505</v>
      </c>
      <c r="AL154" s="19">
        <v>62388.982855979986</v>
      </c>
      <c r="AM154" s="19">
        <v>62915.000669460722</v>
      </c>
      <c r="AN154" s="19">
        <v>64010.282318799582</v>
      </c>
      <c r="AO154" s="19">
        <v>63530.279041867812</v>
      </c>
      <c r="AP154" s="19">
        <v>61141.588182890868</v>
      </c>
      <c r="AQ154" s="19">
        <v>62193.272067515994</v>
      </c>
      <c r="AR154" s="19">
        <v>64002.399781522567</v>
      </c>
      <c r="AS154" s="19">
        <v>66231.079931033091</v>
      </c>
      <c r="AT154" s="19">
        <v>68995.938173130475</v>
      </c>
      <c r="AU154" s="19">
        <v>71908.062675869034</v>
      </c>
      <c r="AV154" s="19">
        <v>73317.203289793892</v>
      </c>
      <c r="AW154" s="19">
        <v>74004.693250024851</v>
      </c>
      <c r="AX154" s="19">
        <v>75111.53525498051</v>
      </c>
      <c r="AY154" s="19">
        <v>75395.255147646705</v>
      </c>
      <c r="AZ154" s="19">
        <v>75872.017443042801</v>
      </c>
      <c r="BA154" s="19">
        <v>76255.208104830424</v>
      </c>
      <c r="BB154" s="19">
        <v>75156.775317125328</v>
      </c>
      <c r="BC154" s="19">
        <v>75311.61152043844</v>
      </c>
      <c r="BD154" s="19">
        <v>76410.012714942714</v>
      </c>
      <c r="BE154" s="19">
        <v>73771.705411427058</v>
      </c>
      <c r="BF154" s="19">
        <v>73393.866257478367</v>
      </c>
      <c r="BG154" s="19">
        <v>74331.665328596006</v>
      </c>
    </row>
    <row r="155" spans="2:59">
      <c r="B155" s="21">
        <v>43</v>
      </c>
      <c r="C155" s="19">
        <v>51407</v>
      </c>
      <c r="D155" s="19">
        <v>50966</v>
      </c>
      <c r="E155" s="19">
        <v>50149</v>
      </c>
      <c r="F155" s="19">
        <v>47874</v>
      </c>
      <c r="G155" s="19">
        <v>47257</v>
      </c>
      <c r="H155" s="19">
        <v>46898</v>
      </c>
      <c r="I155" s="19">
        <v>47415</v>
      </c>
      <c r="J155" s="19">
        <v>48918</v>
      </c>
      <c r="K155" s="19">
        <v>49802</v>
      </c>
      <c r="L155" s="19">
        <v>53285</v>
      </c>
      <c r="M155" s="19">
        <v>53538</v>
      </c>
      <c r="N155" s="19">
        <v>51859</v>
      </c>
      <c r="O155" s="19">
        <v>51684</v>
      </c>
      <c r="P155" s="19">
        <v>50333</v>
      </c>
      <c r="Q155" s="19">
        <v>50143</v>
      </c>
      <c r="R155" s="19">
        <v>49942</v>
      </c>
      <c r="S155" s="19">
        <v>50339.234110877202</v>
      </c>
      <c r="T155" s="19">
        <v>51100.654340135239</v>
      </c>
      <c r="U155" s="19">
        <v>52985.44591092565</v>
      </c>
      <c r="V155" s="19">
        <v>55211.975493291757</v>
      </c>
      <c r="W155" s="19">
        <v>56968.128036817208</v>
      </c>
      <c r="X155" s="19">
        <v>57957.767972640489</v>
      </c>
      <c r="Y155" s="19">
        <v>58691.129978584009</v>
      </c>
      <c r="Z155" s="19">
        <v>58731.996087718464</v>
      </c>
      <c r="AA155" s="19">
        <v>59624.095869835539</v>
      </c>
      <c r="AB155" s="19">
        <v>59415.444661906025</v>
      </c>
      <c r="AC155" s="19">
        <v>60300.935076940121</v>
      </c>
      <c r="AD155" s="19">
        <v>61752.962834762759</v>
      </c>
      <c r="AE155" s="19">
        <v>63513.072460818395</v>
      </c>
      <c r="AF155" s="19">
        <v>63636.531386625247</v>
      </c>
      <c r="AG155" s="19">
        <v>63781.885946505179</v>
      </c>
      <c r="AH155" s="19">
        <v>64170.865694553955</v>
      </c>
      <c r="AI155" s="19">
        <v>64910.895046586134</v>
      </c>
      <c r="AJ155" s="19">
        <v>65577.572139137294</v>
      </c>
      <c r="AK155" s="19">
        <v>64060.859183636559</v>
      </c>
      <c r="AL155" s="19">
        <v>63142.362557843437</v>
      </c>
      <c r="AM155" s="19">
        <v>62392.390010834599</v>
      </c>
      <c r="AN155" s="19">
        <v>62918.843305376671</v>
      </c>
      <c r="AO155" s="19">
        <v>64014.075979454698</v>
      </c>
      <c r="AP155" s="19">
        <v>63535.340996270003</v>
      </c>
      <c r="AQ155" s="19">
        <v>61149.417299074623</v>
      </c>
      <c r="AR155" s="19">
        <v>62201.045046655054</v>
      </c>
      <c r="AS155" s="19">
        <v>64009.547336264499</v>
      </c>
      <c r="AT155" s="19">
        <v>66237.325482985339</v>
      </c>
      <c r="AU155" s="19">
        <v>69000.938428556823</v>
      </c>
      <c r="AV155" s="19">
        <v>71911.77918314944</v>
      </c>
      <c r="AW155" s="19">
        <v>73320.765827914758</v>
      </c>
      <c r="AX155" s="19">
        <v>74008.619355212912</v>
      </c>
      <c r="AY155" s="19">
        <v>75115.53902926181</v>
      </c>
      <c r="AZ155" s="19">
        <v>75399.888737512068</v>
      </c>
      <c r="BA155" s="19">
        <v>75877.141207762004</v>
      </c>
      <c r="BB155" s="19">
        <v>76260.871534369304</v>
      </c>
      <c r="BC155" s="19">
        <v>75163.879265725176</v>
      </c>
      <c r="BD155" s="19">
        <v>75319.348307310473</v>
      </c>
      <c r="BE155" s="19">
        <v>76417.809214051318</v>
      </c>
      <c r="BF155" s="19">
        <v>73781.721682062576</v>
      </c>
      <c r="BG155" s="19">
        <v>73404.740443303643</v>
      </c>
    </row>
    <row r="156" spans="2:59">
      <c r="B156" s="21">
        <v>44</v>
      </c>
      <c r="C156" s="19">
        <v>50548</v>
      </c>
      <c r="D156" s="19">
        <v>51111</v>
      </c>
      <c r="E156" s="19">
        <v>50820</v>
      </c>
      <c r="F156" s="19">
        <v>50008</v>
      </c>
      <c r="G156" s="19">
        <v>47855</v>
      </c>
      <c r="H156" s="19">
        <v>47247</v>
      </c>
      <c r="I156" s="19">
        <v>46894</v>
      </c>
      <c r="J156" s="19">
        <v>47405</v>
      </c>
      <c r="K156" s="19">
        <v>48787</v>
      </c>
      <c r="L156" s="19">
        <v>49652</v>
      </c>
      <c r="M156" s="19">
        <v>53225</v>
      </c>
      <c r="N156" s="19">
        <v>53500</v>
      </c>
      <c r="O156" s="19">
        <v>51955</v>
      </c>
      <c r="P156" s="19">
        <v>51725</v>
      </c>
      <c r="Q156" s="19">
        <v>50290</v>
      </c>
      <c r="R156" s="19">
        <v>50163</v>
      </c>
      <c r="S156" s="19">
        <v>49734.906225405437</v>
      </c>
      <c r="T156" s="19">
        <v>50147.45734302546</v>
      </c>
      <c r="U156" s="19">
        <v>50993.80838246987</v>
      </c>
      <c r="V156" s="19">
        <v>52950.675550703709</v>
      </c>
      <c r="W156" s="19">
        <v>55178.30590377668</v>
      </c>
      <c r="X156" s="19">
        <v>56936.123237689157</v>
      </c>
      <c r="Y156" s="19">
        <v>57928.325870241199</v>
      </c>
      <c r="Z156" s="19">
        <v>58664.437813263663</v>
      </c>
      <c r="AA156" s="19">
        <v>58708.752595470534</v>
      </c>
      <c r="AB156" s="19">
        <v>59601.113220168409</v>
      </c>
      <c r="AC156" s="19">
        <v>59394.025826197911</v>
      </c>
      <c r="AD156" s="19">
        <v>60279.783113107696</v>
      </c>
      <c r="AE156" s="19">
        <v>61731.457111213196</v>
      </c>
      <c r="AF156" s="19">
        <v>63490.917106493303</v>
      </c>
      <c r="AG156" s="19">
        <v>63615.525652649878</v>
      </c>
      <c r="AH156" s="19">
        <v>63761.978354297258</v>
      </c>
      <c r="AI156" s="19">
        <v>64151.7813398004</v>
      </c>
      <c r="AJ156" s="19">
        <v>64892.26982092212</v>
      </c>
      <c r="AK156" s="19">
        <v>65559.478616308334</v>
      </c>
      <c r="AL156" s="19">
        <v>64045.368255055037</v>
      </c>
      <c r="AM156" s="19">
        <v>63128.821817502139</v>
      </c>
      <c r="AN156" s="19">
        <v>62380.577949712402</v>
      </c>
      <c r="AO156" s="19">
        <v>62907.57016272172</v>
      </c>
      <c r="AP156" s="19">
        <v>64002.843882118403</v>
      </c>
      <c r="AQ156" s="19">
        <v>63525.497005324789</v>
      </c>
      <c r="AR156" s="19">
        <v>61142.490949275532</v>
      </c>
      <c r="AS156" s="19">
        <v>62194.14619215313</v>
      </c>
      <c r="AT156" s="19">
        <v>64002.093614902296</v>
      </c>
      <c r="AU156" s="19">
        <v>66229.034734593122</v>
      </c>
      <c r="AV156" s="19">
        <v>68991.461367208627</v>
      </c>
      <c r="AW156" s="19">
        <v>71901.077756176834</v>
      </c>
      <c r="AX156" s="19">
        <v>73309.990837632329</v>
      </c>
      <c r="AY156" s="19">
        <v>73998.296529207684</v>
      </c>
      <c r="AZ156" s="19">
        <v>75105.376834647177</v>
      </c>
      <c r="BA156" s="19">
        <v>75390.44681617216</v>
      </c>
      <c r="BB156" s="19">
        <v>75868.276108523816</v>
      </c>
      <c r="BC156" s="19">
        <v>76252.63180063956</v>
      </c>
      <c r="BD156" s="19">
        <v>75157.175733294804</v>
      </c>
      <c r="BE156" s="19">
        <v>75313.36080225576</v>
      </c>
      <c r="BF156" s="19">
        <v>76411.956352488327</v>
      </c>
      <c r="BG156" s="19">
        <v>73778.184886142699</v>
      </c>
    </row>
    <row r="157" spans="2:59">
      <c r="B157" s="21">
        <v>45</v>
      </c>
      <c r="C157" s="19">
        <v>48915</v>
      </c>
      <c r="D157" s="19">
        <v>50159</v>
      </c>
      <c r="E157" s="19">
        <v>50988</v>
      </c>
      <c r="F157" s="19">
        <v>50677</v>
      </c>
      <c r="G157" s="19">
        <v>49896</v>
      </c>
      <c r="H157" s="19">
        <v>47785</v>
      </c>
      <c r="I157" s="19">
        <v>47210</v>
      </c>
      <c r="J157" s="19">
        <v>46741</v>
      </c>
      <c r="K157" s="19">
        <v>47393</v>
      </c>
      <c r="L157" s="19">
        <v>48592</v>
      </c>
      <c r="M157" s="19">
        <v>49544</v>
      </c>
      <c r="N157" s="19">
        <v>53099</v>
      </c>
      <c r="O157" s="19">
        <v>53559</v>
      </c>
      <c r="P157" s="19">
        <v>52043</v>
      </c>
      <c r="Q157" s="19">
        <v>51654</v>
      </c>
      <c r="R157" s="19">
        <v>50319</v>
      </c>
      <c r="S157" s="19">
        <v>49959.553417662653</v>
      </c>
      <c r="T157" s="19">
        <v>49545.543134067048</v>
      </c>
      <c r="U157" s="19">
        <v>50035.031770213893</v>
      </c>
      <c r="V157" s="19">
        <v>50947.503927173209</v>
      </c>
      <c r="W157" s="19">
        <v>52905.516133563382</v>
      </c>
      <c r="X157" s="19">
        <v>55133.865735351792</v>
      </c>
      <c r="Y157" s="19">
        <v>56893.01263286102</v>
      </c>
      <c r="Z157" s="19">
        <v>57887.500129332497</v>
      </c>
      <c r="AA157" s="19">
        <v>58626.112252446495</v>
      </c>
      <c r="AB157" s="19">
        <v>58671.895179331375</v>
      </c>
      <c r="AC157" s="19">
        <v>59564.633277930101</v>
      </c>
      <c r="AD157" s="19">
        <v>59359.270153906531</v>
      </c>
      <c r="AE157" s="19">
        <v>60245.406205737039</v>
      </c>
      <c r="AF157" s="19">
        <v>61696.81601801981</v>
      </c>
      <c r="AG157" s="19">
        <v>63455.70574281946</v>
      </c>
      <c r="AH157" s="19">
        <v>63581.601060006455</v>
      </c>
      <c r="AI157" s="19">
        <v>63729.284942390739</v>
      </c>
      <c r="AJ157" s="19">
        <v>64120.033290302788</v>
      </c>
      <c r="AK157" s="19">
        <v>64861.090168512092</v>
      </c>
      <c r="AL157" s="19">
        <v>65528.940722371575</v>
      </c>
      <c r="AM157" s="19">
        <v>64017.599597184402</v>
      </c>
      <c r="AN157" s="19">
        <v>63103.147390762781</v>
      </c>
      <c r="AO157" s="19">
        <v>62356.766597782436</v>
      </c>
      <c r="AP157" s="19">
        <v>62884.397994223764</v>
      </c>
      <c r="AQ157" s="19">
        <v>63979.798910823389</v>
      </c>
      <c r="AR157" s="19">
        <v>63503.957675582395</v>
      </c>
      <c r="AS157" s="19">
        <v>61124.019127542677</v>
      </c>
      <c r="AT157" s="19">
        <v>62175.781185646265</v>
      </c>
      <c r="AU157" s="19">
        <v>63983.239521189978</v>
      </c>
      <c r="AV157" s="19">
        <v>66209.403676733011</v>
      </c>
      <c r="AW157" s="19">
        <v>68970.69761732484</v>
      </c>
      <c r="AX157" s="19">
        <v>71879.143570193337</v>
      </c>
      <c r="AY157" s="19">
        <v>73288.059471963803</v>
      </c>
      <c r="AZ157" s="19">
        <v>73976.902670372612</v>
      </c>
      <c r="BA157" s="19">
        <v>75084.222661503707</v>
      </c>
      <c r="BB157" s="19">
        <v>75370.099971732605</v>
      </c>
      <c r="BC157" s="19">
        <v>75848.589088317269</v>
      </c>
      <c r="BD157" s="19">
        <v>76233.652365464586</v>
      </c>
      <c r="BE157" s="19">
        <v>75139.825637298956</v>
      </c>
      <c r="BF157" s="19">
        <v>75296.806191119511</v>
      </c>
      <c r="BG157" s="19">
        <v>76395.606992892543</v>
      </c>
    </row>
    <row r="158" spans="2:59">
      <c r="B158" s="21">
        <v>46</v>
      </c>
      <c r="C158" s="19">
        <v>48134</v>
      </c>
      <c r="D158" s="19">
        <v>48561</v>
      </c>
      <c r="E158" s="19">
        <v>50171</v>
      </c>
      <c r="F158" s="19">
        <v>50934</v>
      </c>
      <c r="G158" s="19">
        <v>50558</v>
      </c>
      <c r="H158" s="19">
        <v>49822</v>
      </c>
      <c r="I158" s="19">
        <v>47728</v>
      </c>
      <c r="J158" s="19">
        <v>47199</v>
      </c>
      <c r="K158" s="19">
        <v>46601</v>
      </c>
      <c r="L158" s="19">
        <v>47208</v>
      </c>
      <c r="M158" s="19">
        <v>48370</v>
      </c>
      <c r="N158" s="19">
        <v>49401</v>
      </c>
      <c r="O158" s="19">
        <v>53176</v>
      </c>
      <c r="P158" s="19">
        <v>53543</v>
      </c>
      <c r="Q158" s="19">
        <v>51938</v>
      </c>
      <c r="R158" s="19">
        <v>51638</v>
      </c>
      <c r="S158" s="19">
        <v>50118.54656806917</v>
      </c>
      <c r="T158" s="19">
        <v>49771.210724107099</v>
      </c>
      <c r="U158" s="19">
        <v>49428.015389437685</v>
      </c>
      <c r="V158" s="19">
        <v>49977.673180284284</v>
      </c>
      <c r="W158" s="19">
        <v>50892.62755763661</v>
      </c>
      <c r="X158" s="19">
        <v>52851.455192118978</v>
      </c>
      <c r="Y158" s="19">
        <v>55080.198547182743</v>
      </c>
      <c r="Z158" s="19">
        <v>56840.395541714541</v>
      </c>
      <c r="AA158" s="19">
        <v>57836.946182141779</v>
      </c>
      <c r="AB158" s="19">
        <v>58576.265298304876</v>
      </c>
      <c r="AC158" s="19">
        <v>58623.675047465389</v>
      </c>
      <c r="AD158" s="19">
        <v>59516.90547115435</v>
      </c>
      <c r="AE158" s="19">
        <v>59313.428108621512</v>
      </c>
      <c r="AF158" s="19">
        <v>60200.0535394115</v>
      </c>
      <c r="AG158" s="19">
        <v>61651.286149380256</v>
      </c>
      <c r="AH158" s="19">
        <v>63409.68191835178</v>
      </c>
      <c r="AI158" s="19">
        <v>63537.001644383636</v>
      </c>
      <c r="AJ158" s="19">
        <v>63686.049889224581</v>
      </c>
      <c r="AK158" s="19">
        <v>64077.865283133156</v>
      </c>
      <c r="AL158" s="19">
        <v>64819.598787703966</v>
      </c>
      <c r="AM158" s="19">
        <v>65488.200117126478</v>
      </c>
      <c r="AN158" s="19">
        <v>63979.797290171235</v>
      </c>
      <c r="AO158" s="19">
        <v>63067.584477665565</v>
      </c>
      <c r="AP158" s="19">
        <v>62323.201564021314</v>
      </c>
      <c r="AQ158" s="19">
        <v>62851.570684585051</v>
      </c>
      <c r="AR158" s="19">
        <v>63947.182336306891</v>
      </c>
      <c r="AS158" s="19">
        <v>63472.963821510573</v>
      </c>
      <c r="AT158" s="19">
        <v>61096.244458790919</v>
      </c>
      <c r="AU158" s="19">
        <v>62148.189830266412</v>
      </c>
      <c r="AV158" s="19">
        <v>63955.221221559041</v>
      </c>
      <c r="AW158" s="19">
        <v>66180.664297036128</v>
      </c>
      <c r="AX158" s="19">
        <v>68940.874351555161</v>
      </c>
      <c r="AY158" s="19">
        <v>71848.199090582755</v>
      </c>
      <c r="AZ158" s="19">
        <v>73257.191525930815</v>
      </c>
      <c r="BA158" s="19">
        <v>73946.655425026722</v>
      </c>
      <c r="BB158" s="19">
        <v>75054.29148884397</v>
      </c>
      <c r="BC158" s="19">
        <v>75341.061316542487</v>
      </c>
      <c r="BD158" s="19">
        <v>75820.29127523693</v>
      </c>
      <c r="BE158" s="19">
        <v>76206.142502218485</v>
      </c>
      <c r="BF158" s="19">
        <v>75114.037488791684</v>
      </c>
      <c r="BG158" s="19">
        <v>75271.890908778732</v>
      </c>
    </row>
    <row r="159" spans="2:59">
      <c r="B159" s="21">
        <v>47</v>
      </c>
      <c r="C159" s="19">
        <v>47364</v>
      </c>
      <c r="D159" s="19">
        <v>47640</v>
      </c>
      <c r="E159" s="19">
        <v>48523</v>
      </c>
      <c r="F159" s="19">
        <v>50251</v>
      </c>
      <c r="G159" s="19">
        <v>50861</v>
      </c>
      <c r="H159" s="19">
        <v>50506</v>
      </c>
      <c r="I159" s="19">
        <v>49616</v>
      </c>
      <c r="J159" s="19">
        <v>47659</v>
      </c>
      <c r="K159" s="19">
        <v>47208</v>
      </c>
      <c r="L159" s="19">
        <v>46544</v>
      </c>
      <c r="M159" s="19">
        <v>47028</v>
      </c>
      <c r="N159" s="19">
        <v>48176</v>
      </c>
      <c r="O159" s="19">
        <v>49463</v>
      </c>
      <c r="P159" s="19">
        <v>53189</v>
      </c>
      <c r="Q159" s="19">
        <v>53411</v>
      </c>
      <c r="R159" s="19">
        <v>51884</v>
      </c>
      <c r="S159" s="19">
        <v>51437.787207647765</v>
      </c>
      <c r="T159" s="19">
        <v>49931.031135233468</v>
      </c>
      <c r="U159" s="19">
        <v>49647.582535128757</v>
      </c>
      <c r="V159" s="19">
        <v>49359.988468017858</v>
      </c>
      <c r="W159" s="19">
        <v>49912.594877540105</v>
      </c>
      <c r="X159" s="19">
        <v>50829.794686115652</v>
      </c>
      <c r="Y159" s="19">
        <v>52789.148742154001</v>
      </c>
      <c r="Z159" s="19">
        <v>55017.999302934571</v>
      </c>
      <c r="AA159" s="19">
        <v>56779.006571835867</v>
      </c>
      <c r="AB159" s="19">
        <v>57776.00743016012</v>
      </c>
      <c r="AC159" s="19">
        <v>58516.161361795232</v>
      </c>
      <c r="AD159" s="19">
        <v>58565.35859724183</v>
      </c>
      <c r="AE159" s="19">
        <v>59459.195990530883</v>
      </c>
      <c r="AF159" s="19">
        <v>59257.768820487348</v>
      </c>
      <c r="AG159" s="19">
        <v>60144.994128694285</v>
      </c>
      <c r="AH159" s="19">
        <v>61596.135088556832</v>
      </c>
      <c r="AI159" s="19">
        <v>63354.111284546809</v>
      </c>
      <c r="AJ159" s="19">
        <v>63482.994872973693</v>
      </c>
      <c r="AK159" s="19">
        <v>63633.542290827354</v>
      </c>
      <c r="AL159" s="19">
        <v>64026.547492680897</v>
      </c>
      <c r="AM159" s="19">
        <v>64769.066024372762</v>
      </c>
      <c r="AN159" s="19">
        <v>65438.52733357442</v>
      </c>
      <c r="AO159" s="19">
        <v>63933.236347673796</v>
      </c>
      <c r="AP159" s="19">
        <v>63023.410901237643</v>
      </c>
      <c r="AQ159" s="19">
        <v>62281.16291447961</v>
      </c>
      <c r="AR159" s="19">
        <v>62810.367978688133</v>
      </c>
      <c r="AS159" s="19">
        <v>63906.272455188642</v>
      </c>
      <c r="AT159" s="19">
        <v>63433.794900326691</v>
      </c>
      <c r="AU159" s="19">
        <v>61060.450874004891</v>
      </c>
      <c r="AV159" s="19">
        <v>62112.654609155477</v>
      </c>
      <c r="AW159" s="19">
        <v>63919.318443983044</v>
      </c>
      <c r="AX159" s="19">
        <v>66144.092893527355</v>
      </c>
      <c r="AY159" s="19">
        <v>68903.263838748506</v>
      </c>
      <c r="AZ159" s="19">
        <v>71809.512642018293</v>
      </c>
      <c r="BA159" s="19">
        <v>73218.653491523844</v>
      </c>
      <c r="BB159" s="19">
        <v>73908.820498273199</v>
      </c>
      <c r="BC159" s="19">
        <v>75016.847553365078</v>
      </c>
      <c r="BD159" s="19">
        <v>75304.594894280512</v>
      </c>
      <c r="BE159" s="19">
        <v>75784.646272664395</v>
      </c>
      <c r="BF159" s="19">
        <v>76171.365181438043</v>
      </c>
      <c r="BG159" s="19">
        <v>75081.075546738153</v>
      </c>
    </row>
    <row r="160" spans="2:59">
      <c r="B160" s="21">
        <v>48</v>
      </c>
      <c r="C160" s="19">
        <v>46562</v>
      </c>
      <c r="D160" s="19">
        <v>46954</v>
      </c>
      <c r="E160" s="19">
        <v>47671</v>
      </c>
      <c r="F160" s="19">
        <v>48585</v>
      </c>
      <c r="G160" s="19">
        <v>50286</v>
      </c>
      <c r="H160" s="19">
        <v>50849</v>
      </c>
      <c r="I160" s="19">
        <v>50354</v>
      </c>
      <c r="J160" s="19">
        <v>49596</v>
      </c>
      <c r="K160" s="19">
        <v>47484</v>
      </c>
      <c r="L160" s="19">
        <v>47182</v>
      </c>
      <c r="M160" s="19">
        <v>46312</v>
      </c>
      <c r="N160" s="19">
        <v>46842</v>
      </c>
      <c r="O160" s="19">
        <v>48180</v>
      </c>
      <c r="P160" s="19">
        <v>49488</v>
      </c>
      <c r="Q160" s="19">
        <v>53072</v>
      </c>
      <c r="R160" s="19">
        <v>53268</v>
      </c>
      <c r="S160" s="19">
        <v>51685.198396033309</v>
      </c>
      <c r="T160" s="19">
        <v>51248.426433343142</v>
      </c>
      <c r="U160" s="19">
        <v>49801.137744431078</v>
      </c>
      <c r="V160" s="19">
        <v>49567.467567059699</v>
      </c>
      <c r="W160" s="19">
        <v>49284.260006614357</v>
      </c>
      <c r="X160" s="19">
        <v>49839.624776151686</v>
      </c>
      <c r="Y160" s="19">
        <v>50758.86545419426</v>
      </c>
      <c r="Z160" s="19">
        <v>52718.484963109157</v>
      </c>
      <c r="AA160" s="19">
        <v>54947.183140599547</v>
      </c>
      <c r="AB160" s="19">
        <v>56707.519400996316</v>
      </c>
      <c r="AC160" s="19">
        <v>57705.085907443136</v>
      </c>
      <c r="AD160" s="19">
        <v>58446.203641480199</v>
      </c>
      <c r="AE160" s="19">
        <v>58497.35262242271</v>
      </c>
      <c r="AF160" s="19">
        <v>59391.912674177474</v>
      </c>
      <c r="AG160" s="19">
        <v>59192.704428932375</v>
      </c>
      <c r="AH160" s="19">
        <v>60080.641087643635</v>
      </c>
      <c r="AI160" s="19">
        <v>61531.775437859054</v>
      </c>
      <c r="AJ160" s="19">
        <v>63289.405004271473</v>
      </c>
      <c r="AK160" s="19">
        <v>63419.995040556423</v>
      </c>
      <c r="AL160" s="19">
        <v>63572.17948409199</v>
      </c>
      <c r="AM160" s="19">
        <v>63966.499479698068</v>
      </c>
      <c r="AN160" s="19">
        <v>64709.912604029698</v>
      </c>
      <c r="AO160" s="19">
        <v>65380.344362172094</v>
      </c>
      <c r="AP160" s="19">
        <v>63878.345068982919</v>
      </c>
      <c r="AQ160" s="19">
        <v>62971.059533080435</v>
      </c>
      <c r="AR160" s="19">
        <v>62231.087480194343</v>
      </c>
      <c r="AS160" s="19">
        <v>62761.227556136299</v>
      </c>
      <c r="AT160" s="19">
        <v>63857.506340415799</v>
      </c>
      <c r="AU160" s="19">
        <v>63386.890946355845</v>
      </c>
      <c r="AV160" s="19">
        <v>61017.085399371921</v>
      </c>
      <c r="AW160" s="19">
        <v>62069.622048060461</v>
      </c>
      <c r="AX160" s="19">
        <v>63875.975630945104</v>
      </c>
      <c r="AY160" s="19">
        <v>66100.131201170894</v>
      </c>
      <c r="AZ160" s="19">
        <v>68858.304332172702</v>
      </c>
      <c r="BA160" s="19">
        <v>71763.518616432484</v>
      </c>
      <c r="BB160" s="19">
        <v>73172.878837833778</v>
      </c>
      <c r="BC160" s="19">
        <v>73863.831750276615</v>
      </c>
      <c r="BD160" s="19">
        <v>74972.324430982568</v>
      </c>
      <c r="BE160" s="19">
        <v>75261.135525964928</v>
      </c>
      <c r="BF160" s="19">
        <v>75742.089508463279</v>
      </c>
      <c r="BG160" s="19">
        <v>76129.756559794841</v>
      </c>
    </row>
    <row r="161" spans="2:59">
      <c r="B161" s="21">
        <v>49</v>
      </c>
      <c r="C161" s="19">
        <v>45914</v>
      </c>
      <c r="D161" s="19">
        <v>46457</v>
      </c>
      <c r="E161" s="19">
        <v>46912</v>
      </c>
      <c r="F161" s="19">
        <v>47642</v>
      </c>
      <c r="G161" s="19">
        <v>48612</v>
      </c>
      <c r="H161" s="19">
        <v>50358</v>
      </c>
      <c r="I161" s="19">
        <v>50693</v>
      </c>
      <c r="J161" s="19">
        <v>50310</v>
      </c>
      <c r="K161" s="19">
        <v>49555</v>
      </c>
      <c r="L161" s="19">
        <v>47274</v>
      </c>
      <c r="M161" s="19">
        <v>47070</v>
      </c>
      <c r="N161" s="19">
        <v>46113</v>
      </c>
      <c r="O161" s="19">
        <v>46820</v>
      </c>
      <c r="P161" s="19">
        <v>48209</v>
      </c>
      <c r="Q161" s="19">
        <v>49298</v>
      </c>
      <c r="R161" s="19">
        <v>53014</v>
      </c>
      <c r="S161" s="19">
        <v>53067.24172563701</v>
      </c>
      <c r="T161" s="19">
        <v>51495.011629662447</v>
      </c>
      <c r="U161" s="19">
        <v>51109.269869245567</v>
      </c>
      <c r="V161" s="19">
        <v>49708.508506542406</v>
      </c>
      <c r="W161" s="19">
        <v>49479.212209612138</v>
      </c>
      <c r="X161" s="19">
        <v>49200.29285392732</v>
      </c>
      <c r="Y161" s="19">
        <v>49758.258118554128</v>
      </c>
      <c r="Z161" s="19">
        <v>50679.365453041508</v>
      </c>
      <c r="AA161" s="19">
        <v>52639.014771518974</v>
      </c>
      <c r="AB161" s="19">
        <v>54866.214343517044</v>
      </c>
      <c r="AC161" s="19">
        <v>56625.943871116484</v>
      </c>
      <c r="AD161" s="19">
        <v>57624.191837112448</v>
      </c>
      <c r="AE161" s="19">
        <v>58366.404075403836</v>
      </c>
      <c r="AF161" s="19">
        <v>58419.673778574572</v>
      </c>
      <c r="AG161" s="19">
        <v>59315.073355079665</v>
      </c>
      <c r="AH161" s="19">
        <v>59118.258249888924</v>
      </c>
      <c r="AI161" s="19">
        <v>60007.01907710942</v>
      </c>
      <c r="AJ161" s="19">
        <v>61458.231030831739</v>
      </c>
      <c r="AK161" s="19">
        <v>63215.585088031046</v>
      </c>
      <c r="AL161" s="19">
        <v>63348.028246405614</v>
      </c>
      <c r="AM161" s="19">
        <v>63501.991394030192</v>
      </c>
      <c r="AN161" s="19">
        <v>63897.753990674515</v>
      </c>
      <c r="AO161" s="19">
        <v>64642.172839058403</v>
      </c>
      <c r="AP161" s="19">
        <v>65313.687115045614</v>
      </c>
      <c r="AQ161" s="19">
        <v>63815.167655796904</v>
      </c>
      <c r="AR161" s="19">
        <v>62910.580708776601</v>
      </c>
      <c r="AS161" s="19">
        <v>62173.03095476982</v>
      </c>
      <c r="AT161" s="19">
        <v>62704.206435204505</v>
      </c>
      <c r="AU161" s="19">
        <v>63800.940821382144</v>
      </c>
      <c r="AV161" s="19">
        <v>63332.313105535875</v>
      </c>
      <c r="AW161" s="19">
        <v>60966.218467612518</v>
      </c>
      <c r="AX161" s="19">
        <v>62019.162316433707</v>
      </c>
      <c r="AY161" s="19">
        <v>63825.260871618972</v>
      </c>
      <c r="AZ161" s="19">
        <v>66048.844417423155</v>
      </c>
      <c r="BA161" s="19">
        <v>68806.056734369849</v>
      </c>
      <c r="BB161" s="19">
        <v>71710.273429785244</v>
      </c>
      <c r="BC161" s="19">
        <v>73119.923262639975</v>
      </c>
      <c r="BD161" s="19">
        <v>73811.746003848282</v>
      </c>
      <c r="BE161" s="19">
        <v>74920.779131536867</v>
      </c>
      <c r="BF161" s="19">
        <v>75210.742065733808</v>
      </c>
      <c r="BG161" s="19">
        <v>75692.681194752106</v>
      </c>
    </row>
    <row r="162" spans="2:59">
      <c r="B162" s="21">
        <v>50</v>
      </c>
      <c r="C162" s="19">
        <v>44678</v>
      </c>
      <c r="D162" s="19">
        <v>45536</v>
      </c>
      <c r="E162" s="19">
        <v>46426</v>
      </c>
      <c r="F162" s="19">
        <v>46915</v>
      </c>
      <c r="G162" s="19">
        <v>47719</v>
      </c>
      <c r="H162" s="19">
        <v>48707</v>
      </c>
      <c r="I162" s="19">
        <v>50342</v>
      </c>
      <c r="J162" s="19">
        <v>50595</v>
      </c>
      <c r="K162" s="19">
        <v>50253</v>
      </c>
      <c r="L162" s="19">
        <v>49473</v>
      </c>
      <c r="M162" s="19">
        <v>47049</v>
      </c>
      <c r="N162" s="19">
        <v>46966</v>
      </c>
      <c r="O162" s="19">
        <v>46085</v>
      </c>
      <c r="P162" s="19">
        <v>46735</v>
      </c>
      <c r="Q162" s="19">
        <v>48065</v>
      </c>
      <c r="R162" s="19">
        <v>49226</v>
      </c>
      <c r="S162" s="19">
        <v>52813.270164259091</v>
      </c>
      <c r="T162" s="19">
        <v>52872.38241712797</v>
      </c>
      <c r="U162" s="19">
        <v>51347.478587049409</v>
      </c>
      <c r="V162" s="19">
        <v>51000.831285771754</v>
      </c>
      <c r="W162" s="19">
        <v>49607.015378459459</v>
      </c>
      <c r="X162" s="19">
        <v>49382.024138090361</v>
      </c>
      <c r="Y162" s="19">
        <v>49107.333207812415</v>
      </c>
      <c r="Z162" s="19">
        <v>49667.774133670449</v>
      </c>
      <c r="AA162" s="19">
        <v>50590.604494318315</v>
      </c>
      <c r="AB162" s="19">
        <v>52549.116684539593</v>
      </c>
      <c r="AC162" s="19">
        <v>54774.837900642953</v>
      </c>
      <c r="AD162" s="19">
        <v>56534.02100914011</v>
      </c>
      <c r="AE162" s="19">
        <v>57533.06667135068</v>
      </c>
      <c r="AF162" s="19">
        <v>58276.506101445761</v>
      </c>
      <c r="AG162" s="19">
        <v>58332.070813954917</v>
      </c>
      <c r="AH162" s="19">
        <v>59228.428003244051</v>
      </c>
      <c r="AI162" s="19">
        <v>59034.186717312339</v>
      </c>
      <c r="AJ162" s="19">
        <v>59923.885756926233</v>
      </c>
      <c r="AK162" s="19">
        <v>61375.258287483994</v>
      </c>
      <c r="AL162" s="19">
        <v>63132.405604034037</v>
      </c>
      <c r="AM162" s="19">
        <v>63266.853227468309</v>
      </c>
      <c r="AN162" s="19">
        <v>63422.741138110694</v>
      </c>
      <c r="AO162" s="19">
        <v>63820.077387315738</v>
      </c>
      <c r="AP162" s="19">
        <v>64565.614732227128</v>
      </c>
      <c r="AQ162" s="19">
        <v>65238.325483515087</v>
      </c>
      <c r="AR162" s="19">
        <v>63743.484052342021</v>
      </c>
      <c r="AS162" s="19">
        <v>62841.76181406773</v>
      </c>
      <c r="AT162" s="19">
        <v>62106.787177675193</v>
      </c>
      <c r="AU162" s="19">
        <v>62639.100314662435</v>
      </c>
      <c r="AV162" s="19">
        <v>63736.371566313144</v>
      </c>
      <c r="AW162" s="19">
        <v>63269.862314103666</v>
      </c>
      <c r="AX162" s="19">
        <v>60907.662345271754</v>
      </c>
      <c r="AY162" s="19">
        <v>61961.087611848321</v>
      </c>
      <c r="AZ162" s="19">
        <v>63766.984085157193</v>
      </c>
      <c r="BA162" s="19">
        <v>65990.038848908211</v>
      </c>
      <c r="BB162" s="19">
        <v>68746.322292427343</v>
      </c>
      <c r="BC162" s="19">
        <v>71649.573051924774</v>
      </c>
      <c r="BD162" s="19">
        <v>73059.582156639153</v>
      </c>
      <c r="BE162" s="19">
        <v>73752.360231190891</v>
      </c>
      <c r="BF162" s="19">
        <v>74862.008826650563</v>
      </c>
      <c r="BG162" s="19">
        <v>75153.214157889117</v>
      </c>
    </row>
    <row r="163" spans="2:59">
      <c r="B163" s="21">
        <v>51</v>
      </c>
      <c r="C163" s="19">
        <v>43772</v>
      </c>
      <c r="D163" s="19">
        <v>44282</v>
      </c>
      <c r="E163" s="19">
        <v>45458</v>
      </c>
      <c r="F163" s="19">
        <v>46424</v>
      </c>
      <c r="G163" s="19">
        <v>46934</v>
      </c>
      <c r="H163" s="19">
        <v>47796</v>
      </c>
      <c r="I163" s="19">
        <v>48769</v>
      </c>
      <c r="J163" s="19">
        <v>50219</v>
      </c>
      <c r="K163" s="19">
        <v>50512</v>
      </c>
      <c r="L163" s="19">
        <v>50166</v>
      </c>
      <c r="M163" s="19">
        <v>49368</v>
      </c>
      <c r="N163" s="19">
        <v>46851</v>
      </c>
      <c r="O163" s="19">
        <v>46978</v>
      </c>
      <c r="P163" s="19">
        <v>46067</v>
      </c>
      <c r="Q163" s="19">
        <v>46505</v>
      </c>
      <c r="R163" s="19">
        <v>48041</v>
      </c>
      <c r="S163" s="19">
        <v>49032.441707931001</v>
      </c>
      <c r="T163" s="19">
        <v>52615.488093857843</v>
      </c>
      <c r="U163" s="19">
        <v>52712.336240176912</v>
      </c>
      <c r="V163" s="19">
        <v>51224.073220325205</v>
      </c>
      <c r="W163" s="19">
        <v>50882.400504491023</v>
      </c>
      <c r="X163" s="19">
        <v>49495.6197624532</v>
      </c>
      <c r="Y163" s="19">
        <v>49274.904575724548</v>
      </c>
      <c r="Z163" s="19">
        <v>49004.421724373919</v>
      </c>
      <c r="AA163" s="19">
        <v>49567.246666621322</v>
      </c>
      <c r="AB163" s="19">
        <v>50490.880272680166</v>
      </c>
      <c r="AC163" s="19">
        <v>52448.282801767054</v>
      </c>
      <c r="AD163" s="19">
        <v>54672.537848638975</v>
      </c>
      <c r="AE163" s="19">
        <v>56431.230262642981</v>
      </c>
      <c r="AF163" s="19">
        <v>57431.190239468582</v>
      </c>
      <c r="AG163" s="19">
        <v>58175.991467186162</v>
      </c>
      <c r="AH163" s="19">
        <v>58234.031348602104</v>
      </c>
      <c r="AI163" s="19">
        <v>59131.46546818866</v>
      </c>
      <c r="AJ163" s="19">
        <v>58939.985714941555</v>
      </c>
      <c r="AK163" s="19">
        <v>59830.738174386621</v>
      </c>
      <c r="AL163" s="19">
        <v>61282.352667078681</v>
      </c>
      <c r="AM163" s="19">
        <v>63039.359027669605</v>
      </c>
      <c r="AN163" s="19">
        <v>63175.967564369079</v>
      </c>
      <c r="AO163" s="19">
        <v>63333.931138396882</v>
      </c>
      <c r="AP163" s="19">
        <v>63732.975557729995</v>
      </c>
      <c r="AQ163" s="19">
        <v>64479.745966599308</v>
      </c>
      <c r="AR163" s="19">
        <v>65153.76926978767</v>
      </c>
      <c r="AS163" s="19">
        <v>63662.815580370268</v>
      </c>
      <c r="AT163" s="19">
        <v>62764.132646244019</v>
      </c>
      <c r="AU163" s="19">
        <v>62031.89353784066</v>
      </c>
      <c r="AV163" s="19">
        <v>62565.448841030855</v>
      </c>
      <c r="AW163" s="19">
        <v>63663.338164732995</v>
      </c>
      <c r="AX163" s="19">
        <v>63199.084236414717</v>
      </c>
      <c r="AY163" s="19">
        <v>60840.975894396506</v>
      </c>
      <c r="AZ163" s="19">
        <v>61894.956869641261</v>
      </c>
      <c r="BA163" s="19">
        <v>63700.701439692777</v>
      </c>
      <c r="BB163" s="19">
        <v>65923.266571166445</v>
      </c>
      <c r="BC163" s="19">
        <v>68678.647335609436</v>
      </c>
      <c r="BD163" s="19">
        <v>71580.957940620341</v>
      </c>
      <c r="BE163" s="19">
        <v>72991.395448120602</v>
      </c>
      <c r="BF163" s="19">
        <v>73685.216097206692</v>
      </c>
      <c r="BG163" s="19">
        <v>74795.555569219534</v>
      </c>
    </row>
    <row r="164" spans="2:59">
      <c r="B164" s="21">
        <v>52</v>
      </c>
      <c r="C164" s="19">
        <v>43405</v>
      </c>
      <c r="D164" s="19">
        <v>43389</v>
      </c>
      <c r="E164" s="19">
        <v>44264</v>
      </c>
      <c r="F164" s="19">
        <v>45417</v>
      </c>
      <c r="G164" s="19">
        <v>46353</v>
      </c>
      <c r="H164" s="19">
        <v>46979</v>
      </c>
      <c r="I164" s="19">
        <v>47879</v>
      </c>
      <c r="J164" s="19">
        <v>48555</v>
      </c>
      <c r="K164" s="19">
        <v>50051</v>
      </c>
      <c r="L164" s="19">
        <v>50377</v>
      </c>
      <c r="M164" s="19">
        <v>50090</v>
      </c>
      <c r="N164" s="19">
        <v>49264</v>
      </c>
      <c r="O164" s="19">
        <v>46769</v>
      </c>
      <c r="P164" s="19">
        <v>46889</v>
      </c>
      <c r="Q164" s="19">
        <v>45801</v>
      </c>
      <c r="R164" s="19">
        <v>46454</v>
      </c>
      <c r="S164" s="19">
        <v>47847.139117890176</v>
      </c>
      <c r="T164" s="19">
        <v>48838.913719534066</v>
      </c>
      <c r="U164" s="19">
        <v>52444.750794056818</v>
      </c>
      <c r="V164" s="19">
        <v>52569.604081222184</v>
      </c>
      <c r="W164" s="19">
        <v>51089.365810105781</v>
      </c>
      <c r="X164" s="19">
        <v>50752.692376691717</v>
      </c>
      <c r="Y164" s="19">
        <v>49373.086796009004</v>
      </c>
      <c r="Z164" s="19">
        <v>49156.658840227945</v>
      </c>
      <c r="AA164" s="19">
        <v>48890.403467786004</v>
      </c>
      <c r="AB164" s="19">
        <v>49454.889577244467</v>
      </c>
      <c r="AC164" s="19">
        <v>50379.439679117844</v>
      </c>
      <c r="AD164" s="19">
        <v>52335.752170780848</v>
      </c>
      <c r="AE164" s="19">
        <v>54558.544224088626</v>
      </c>
      <c r="AF164" s="19">
        <v>56316.796447916589</v>
      </c>
      <c r="AG164" s="19">
        <v>57317.787416590116</v>
      </c>
      <c r="AH164" s="19">
        <v>58064.086927274111</v>
      </c>
      <c r="AI164" s="19">
        <v>58124.788426180625</v>
      </c>
      <c r="AJ164" s="19">
        <v>59023.419770746521</v>
      </c>
      <c r="AK164" s="19">
        <v>58834.896789453436</v>
      </c>
      <c r="AL164" s="19">
        <v>59726.818966323466</v>
      </c>
      <c r="AM164" s="19">
        <v>61178.7547480469</v>
      </c>
      <c r="AN164" s="19">
        <v>62935.682346114118</v>
      </c>
      <c r="AO164" s="19">
        <v>63074.613684923883</v>
      </c>
      <c r="AP164" s="19">
        <v>63234.808916399474</v>
      </c>
      <c r="AQ164" s="19">
        <v>63635.69973847369</v>
      </c>
      <c r="AR164" s="19">
        <v>64383.819672402278</v>
      </c>
      <c r="AS164" s="19">
        <v>65059.273861175396</v>
      </c>
      <c r="AT164" s="19">
        <v>63572.430299000902</v>
      </c>
      <c r="AU164" s="19">
        <v>62676.97076872833</v>
      </c>
      <c r="AV164" s="19">
        <v>61947.636082645935</v>
      </c>
      <c r="AW164" s="19">
        <v>62482.540502659438</v>
      </c>
      <c r="AX164" s="19">
        <v>63581.129005402952</v>
      </c>
      <c r="AY164" s="19">
        <v>63119.274100220617</v>
      </c>
      <c r="AZ164" s="19">
        <v>60765.469080389186</v>
      </c>
      <c r="BA164" s="19">
        <v>61820.079964169308</v>
      </c>
      <c r="BB164" s="19">
        <v>63625.719739626613</v>
      </c>
      <c r="BC164" s="19">
        <v>65847.829853999254</v>
      </c>
      <c r="BD164" s="19">
        <v>68602.327866885331</v>
      </c>
      <c r="BE164" s="19">
        <v>71503.717651814994</v>
      </c>
      <c r="BF164" s="19">
        <v>72914.651995994136</v>
      </c>
      <c r="BG164" s="19">
        <v>73609.604475211963</v>
      </c>
    </row>
    <row r="165" spans="2:59">
      <c r="B165" s="21">
        <v>53</v>
      </c>
      <c r="C165" s="19">
        <v>41968</v>
      </c>
      <c r="D165" s="19">
        <v>43091</v>
      </c>
      <c r="E165" s="19">
        <v>43168</v>
      </c>
      <c r="F165" s="19">
        <v>44235</v>
      </c>
      <c r="G165" s="19">
        <v>45267</v>
      </c>
      <c r="H165" s="19">
        <v>46383</v>
      </c>
      <c r="I165" s="19">
        <v>47005</v>
      </c>
      <c r="J165" s="19">
        <v>47674</v>
      </c>
      <c r="K165" s="19">
        <v>48273</v>
      </c>
      <c r="L165" s="19">
        <v>49838</v>
      </c>
      <c r="M165" s="19">
        <v>50244</v>
      </c>
      <c r="N165" s="19">
        <v>49959</v>
      </c>
      <c r="O165" s="19">
        <v>49167</v>
      </c>
      <c r="P165" s="19">
        <v>46561</v>
      </c>
      <c r="Q165" s="19">
        <v>46645</v>
      </c>
      <c r="R165" s="19">
        <v>45737</v>
      </c>
      <c r="S165" s="19">
        <v>46259.213102155627</v>
      </c>
      <c r="T165" s="19">
        <v>47649.741173763839</v>
      </c>
      <c r="U165" s="19">
        <v>48665.286272525409</v>
      </c>
      <c r="V165" s="19">
        <v>52284.895846437365</v>
      </c>
      <c r="W165" s="19">
        <v>52414.067703290697</v>
      </c>
      <c r="X165" s="19">
        <v>50942.073676329084</v>
      </c>
      <c r="Y165" s="19">
        <v>50610.469472273209</v>
      </c>
      <c r="Z165" s="19">
        <v>49238.231946029227</v>
      </c>
      <c r="AA165" s="19">
        <v>49026.144279899738</v>
      </c>
      <c r="AB165" s="19">
        <v>48763.645565723164</v>
      </c>
      <c r="AC165" s="19">
        <v>49329.943925667154</v>
      </c>
      <c r="AD165" s="19">
        <v>50255.522564571889</v>
      </c>
      <c r="AE165" s="19">
        <v>52210.756049326737</v>
      </c>
      <c r="AF165" s="19">
        <v>54432.07840225035</v>
      </c>
      <c r="AG165" s="19">
        <v>56189.934951515585</v>
      </c>
      <c r="AH165" s="19">
        <v>57192.07336484312</v>
      </c>
      <c r="AI165" s="19">
        <v>57940.009392161977</v>
      </c>
      <c r="AJ165" s="19">
        <v>58003.565290100611</v>
      </c>
      <c r="AK165" s="19">
        <v>58903.514876230089</v>
      </c>
      <c r="AL165" s="19">
        <v>58718.151705156306</v>
      </c>
      <c r="AM165" s="19">
        <v>59611.360705778228</v>
      </c>
      <c r="AN165" s="19">
        <v>61063.694548129344</v>
      </c>
      <c r="AO165" s="19">
        <v>62820.601423050655</v>
      </c>
      <c r="AP165" s="19">
        <v>62962.022934596287</v>
      </c>
      <c r="AQ165" s="19">
        <v>63124.611043896075</v>
      </c>
      <c r="AR165" s="19">
        <v>63527.490273195879</v>
      </c>
      <c r="AS165" s="19">
        <v>64277.078013135506</v>
      </c>
      <c r="AT165" s="19">
        <v>64954.08360367734</v>
      </c>
      <c r="AU165" s="19">
        <v>63471.586046629935</v>
      </c>
      <c r="AV165" s="19">
        <v>62579.544077633946</v>
      </c>
      <c r="AW165" s="19">
        <v>61853.291567934626</v>
      </c>
      <c r="AX165" s="19">
        <v>62389.654476886193</v>
      </c>
      <c r="AY165" s="19">
        <v>63489.023074739329</v>
      </c>
      <c r="AZ165" s="19">
        <v>63029.718089693772</v>
      </c>
      <c r="BA165" s="19">
        <v>60680.443488083278</v>
      </c>
      <c r="BB165" s="19">
        <v>61735.758207666069</v>
      </c>
      <c r="BC165" s="19">
        <v>63541.33685581333</v>
      </c>
      <c r="BD165" s="19">
        <v>65763.021651635951</v>
      </c>
      <c r="BE165" s="19">
        <v>68516.650048345924</v>
      </c>
      <c r="BF165" s="19">
        <v>71417.131230323328</v>
      </c>
      <c r="BG165" s="19">
        <v>72828.630004603256</v>
      </c>
    </row>
    <row r="166" spans="2:59">
      <c r="B166" s="21">
        <v>54</v>
      </c>
      <c r="C166" s="19">
        <v>41795</v>
      </c>
      <c r="D166" s="19">
        <v>41528</v>
      </c>
      <c r="E166" s="19">
        <v>42867</v>
      </c>
      <c r="F166" s="19">
        <v>43069</v>
      </c>
      <c r="G166" s="19">
        <v>44181</v>
      </c>
      <c r="H166" s="19">
        <v>45284</v>
      </c>
      <c r="I166" s="19">
        <v>46364</v>
      </c>
      <c r="J166" s="19">
        <v>46761</v>
      </c>
      <c r="K166" s="19">
        <v>47379</v>
      </c>
      <c r="L166" s="19">
        <v>48001</v>
      </c>
      <c r="M166" s="19">
        <v>49695</v>
      </c>
      <c r="N166" s="19">
        <v>50156</v>
      </c>
      <c r="O166" s="19">
        <v>49832</v>
      </c>
      <c r="P166" s="19">
        <v>48873</v>
      </c>
      <c r="Q166" s="19">
        <v>46399</v>
      </c>
      <c r="R166" s="19">
        <v>46595</v>
      </c>
      <c r="S166" s="19">
        <v>45536.801238132022</v>
      </c>
      <c r="T166" s="19">
        <v>46057.412505477958</v>
      </c>
      <c r="U166" s="19">
        <v>47465.721282634157</v>
      </c>
      <c r="V166" s="19">
        <v>48497.870328680088</v>
      </c>
      <c r="W166" s="19">
        <v>52111.820582590102</v>
      </c>
      <c r="X166" s="19">
        <v>52245.378561741963</v>
      </c>
      <c r="Y166" s="19">
        <v>50781.915786391583</v>
      </c>
      <c r="Z166" s="19">
        <v>50455.505429428667</v>
      </c>
      <c r="AA166" s="19">
        <v>49090.890762358657</v>
      </c>
      <c r="AB166" s="19">
        <v>48882.827210371768</v>
      </c>
      <c r="AC166" s="19">
        <v>48624.341010346892</v>
      </c>
      <c r="AD166" s="19">
        <v>49192.603851288855</v>
      </c>
      <c r="AE166" s="19">
        <v>50119.321527858767</v>
      </c>
      <c r="AF166" s="19">
        <v>52073.477772915634</v>
      </c>
      <c r="AG166" s="19">
        <v>54293.312998108748</v>
      </c>
      <c r="AH166" s="19">
        <v>56050.811799256371</v>
      </c>
      <c r="AI166" s="19">
        <v>57054.213488050344</v>
      </c>
      <c r="AJ166" s="19">
        <v>57803.925536554787</v>
      </c>
      <c r="AK166" s="19">
        <v>57870.534637178956</v>
      </c>
      <c r="AL166" s="19">
        <v>58771.923750089285</v>
      </c>
      <c r="AM166" s="19">
        <v>58589.93083700147</v>
      </c>
      <c r="AN166" s="19">
        <v>59484.54401518657</v>
      </c>
      <c r="AO166" s="19">
        <v>60937.349537397451</v>
      </c>
      <c r="AP166" s="19">
        <v>62694.288920478692</v>
      </c>
      <c r="AQ166" s="19">
        <v>62838.373013242322</v>
      </c>
      <c r="AR166" s="19">
        <v>63003.519982034573</v>
      </c>
      <c r="AS166" s="19">
        <v>63408.532884040556</v>
      </c>
      <c r="AT166" s="19">
        <v>64159.707963146793</v>
      </c>
      <c r="AU166" s="19">
        <v>64838.387200864025</v>
      </c>
      <c r="AV166" s="19">
        <v>63360.484496616686</v>
      </c>
      <c r="AW166" s="19">
        <v>62472.063639519976</v>
      </c>
      <c r="AX166" s="19">
        <v>61749.079220711843</v>
      </c>
      <c r="AY166" s="19">
        <v>62287.011793902588</v>
      </c>
      <c r="AZ166" s="19">
        <v>63387.24059036281</v>
      </c>
      <c r="BA166" s="19">
        <v>62930.6427255034</v>
      </c>
      <c r="BB166" s="19">
        <v>60586.140077212483</v>
      </c>
      <c r="BC166" s="19">
        <v>61642.231533965009</v>
      </c>
      <c r="BD166" s="19">
        <v>63447.788646175119</v>
      </c>
      <c r="BE166" s="19">
        <v>65669.072280423119</v>
      </c>
      <c r="BF166" s="19">
        <v>68421.836729907329</v>
      </c>
      <c r="BG166" s="19">
        <v>71321.413893838733</v>
      </c>
    </row>
    <row r="167" spans="2:59">
      <c r="B167" s="21">
        <v>55</v>
      </c>
      <c r="C167" s="19">
        <v>41636</v>
      </c>
      <c r="D167" s="19">
        <v>41258</v>
      </c>
      <c r="E167" s="19">
        <v>41284</v>
      </c>
      <c r="F167" s="19">
        <v>42690</v>
      </c>
      <c r="G167" s="19">
        <v>42962</v>
      </c>
      <c r="H167" s="19">
        <v>44175</v>
      </c>
      <c r="I167" s="19">
        <v>45212</v>
      </c>
      <c r="J167" s="19">
        <v>46030</v>
      </c>
      <c r="K167" s="19">
        <v>46484</v>
      </c>
      <c r="L167" s="19">
        <v>47000</v>
      </c>
      <c r="M167" s="19">
        <v>47694</v>
      </c>
      <c r="N167" s="19">
        <v>49462</v>
      </c>
      <c r="O167" s="19">
        <v>49954</v>
      </c>
      <c r="P167" s="19">
        <v>49603</v>
      </c>
      <c r="Q167" s="19">
        <v>48621</v>
      </c>
      <c r="R167" s="19">
        <v>46236</v>
      </c>
      <c r="S167" s="19">
        <v>46381.648397027871</v>
      </c>
      <c r="T167" s="19">
        <v>45326.325911498723</v>
      </c>
      <c r="U167" s="19">
        <v>45864.085628275876</v>
      </c>
      <c r="V167" s="19">
        <v>47284.760873182764</v>
      </c>
      <c r="W167" s="19">
        <v>48318.526549491355</v>
      </c>
      <c r="X167" s="19">
        <v>51926.38750284745</v>
      </c>
      <c r="Y167" s="19">
        <v>52064.463075182335</v>
      </c>
      <c r="Z167" s="19">
        <v>50609.895040838659</v>
      </c>
      <c r="AA167" s="19">
        <v>50288.865471189536</v>
      </c>
      <c r="AB167" s="19">
        <v>48931.859625624253</v>
      </c>
      <c r="AC167" s="19">
        <v>48728.086818272808</v>
      </c>
      <c r="AD167" s="19">
        <v>48473.876815078198</v>
      </c>
      <c r="AE167" s="19">
        <v>49044.257055046524</v>
      </c>
      <c r="AF167" s="19">
        <v>49972.22217387562</v>
      </c>
      <c r="AG167" s="19">
        <v>51925.292922232897</v>
      </c>
      <c r="AH167" s="19">
        <v>54143.612183275873</v>
      </c>
      <c r="AI167" s="19">
        <v>55900.783944628718</v>
      </c>
      <c r="AJ167" s="19">
        <v>56905.563420146958</v>
      </c>
      <c r="AK167" s="19">
        <v>57657.191609225978</v>
      </c>
      <c r="AL167" s="19">
        <v>57727.058073190943</v>
      </c>
      <c r="AM167" s="19">
        <v>58630.007539439554</v>
      </c>
      <c r="AN167" s="19">
        <v>58451.601948489842</v>
      </c>
      <c r="AO167" s="19">
        <v>59347.736171830918</v>
      </c>
      <c r="AP167" s="19">
        <v>60801.083114202018</v>
      </c>
      <c r="AQ167" s="19">
        <v>62558.102809411896</v>
      </c>
      <c r="AR167" s="19">
        <v>62705.026149490164</v>
      </c>
      <c r="AS167" s="19">
        <v>62872.901906465624</v>
      </c>
      <c r="AT167" s="19">
        <v>63280.196173749813</v>
      </c>
      <c r="AU167" s="19">
        <v>64033.078668666356</v>
      </c>
      <c r="AV167" s="19">
        <v>64713.55475723683</v>
      </c>
      <c r="AW167" s="19">
        <v>63240.507502337961</v>
      </c>
      <c r="AX167" s="19">
        <v>62355.91953442237</v>
      </c>
      <c r="AY167" s="19">
        <v>61636.396155854673</v>
      </c>
      <c r="AZ167" s="19">
        <v>62176.010435648925</v>
      </c>
      <c r="BA167" s="19">
        <v>63277.177748273607</v>
      </c>
      <c r="BB167" s="19">
        <v>62823.449287470939</v>
      </c>
      <c r="BC167" s="19">
        <v>60483.972907448166</v>
      </c>
      <c r="BD167" s="19">
        <v>61540.912060946801</v>
      </c>
      <c r="BE167" s="19">
        <v>63346.482367380413</v>
      </c>
      <c r="BF167" s="19">
        <v>65567.382674091175</v>
      </c>
      <c r="BG167" s="19">
        <v>68319.280826174683</v>
      </c>
    </row>
    <row r="168" spans="2:59">
      <c r="B168" s="21">
        <v>56</v>
      </c>
      <c r="C168" s="19">
        <v>40515</v>
      </c>
      <c r="D168" s="19">
        <v>41124</v>
      </c>
      <c r="E168" s="19">
        <v>41041</v>
      </c>
      <c r="F168" s="19">
        <v>41088</v>
      </c>
      <c r="G168" s="19">
        <v>42534</v>
      </c>
      <c r="H168" s="19">
        <v>42867</v>
      </c>
      <c r="I168" s="19">
        <v>44088</v>
      </c>
      <c r="J168" s="19">
        <v>44922</v>
      </c>
      <c r="K168" s="19">
        <v>45701</v>
      </c>
      <c r="L168" s="19">
        <v>46204</v>
      </c>
      <c r="M168" s="19">
        <v>46652</v>
      </c>
      <c r="N168" s="19">
        <v>47309</v>
      </c>
      <c r="O168" s="19">
        <v>49268</v>
      </c>
      <c r="P168" s="19">
        <v>49657</v>
      </c>
      <c r="Q168" s="19">
        <v>49414</v>
      </c>
      <c r="R168" s="19">
        <v>48535</v>
      </c>
      <c r="S168" s="19">
        <v>46010.720999383942</v>
      </c>
      <c r="T168" s="19">
        <v>46155.081492344711</v>
      </c>
      <c r="U168" s="19">
        <v>45121.330410326525</v>
      </c>
      <c r="V168" s="19">
        <v>45673.050864038851</v>
      </c>
      <c r="W168" s="19">
        <v>47093.985624333051</v>
      </c>
      <c r="X168" s="19">
        <v>48129.397566024905</v>
      </c>
      <c r="Y168" s="19">
        <v>51730.775778750125</v>
      </c>
      <c r="Z168" s="19">
        <v>51873.569670987454</v>
      </c>
      <c r="AA168" s="19">
        <v>50428.340741601714</v>
      </c>
      <c r="AB168" s="19">
        <v>50112.644772812528</v>
      </c>
      <c r="AC168" s="19">
        <v>48763.705003398973</v>
      </c>
      <c r="AD168" s="19">
        <v>48564.496544815061</v>
      </c>
      <c r="AE168" s="19">
        <v>48314.833529764808</v>
      </c>
      <c r="AF168" s="19">
        <v>48887.484048469581</v>
      </c>
      <c r="AG168" s="19">
        <v>49816.80210884702</v>
      </c>
      <c r="AH168" s="19">
        <v>51768.768415083941</v>
      </c>
      <c r="AI168" s="19">
        <v>53985.530856723846</v>
      </c>
      <c r="AJ168" s="19">
        <v>55742.398340580701</v>
      </c>
      <c r="AK168" s="19">
        <v>56748.668006832311</v>
      </c>
      <c r="AL168" s="19">
        <v>57502.352259111773</v>
      </c>
      <c r="AM168" s="19">
        <v>57575.684624309797</v>
      </c>
      <c r="AN168" s="19">
        <v>58480.313968638518</v>
      </c>
      <c r="AO168" s="19">
        <v>58305.718348671515</v>
      </c>
      <c r="AP168" s="19">
        <v>59203.489131682611</v>
      </c>
      <c r="AQ168" s="19">
        <v>60657.442653971651</v>
      </c>
      <c r="AR168" s="19">
        <v>62414.584409687232</v>
      </c>
      <c r="AS168" s="19">
        <v>62564.526929932625</v>
      </c>
      <c r="AT168" s="19">
        <v>62735.304319462579</v>
      </c>
      <c r="AU168" s="19">
        <v>63145.02914845707</v>
      </c>
      <c r="AV168" s="19">
        <v>63899.738792754426</v>
      </c>
      <c r="AW168" s="19">
        <v>64582.134918368189</v>
      </c>
      <c r="AX168" s="19">
        <v>63114.213923338313</v>
      </c>
      <c r="AY168" s="19">
        <v>62233.677470925053</v>
      </c>
      <c r="AZ168" s="19">
        <v>61517.813745279782</v>
      </c>
      <c r="BA168" s="19">
        <v>62059.221477461113</v>
      </c>
      <c r="BB168" s="19">
        <v>63161.402882447408</v>
      </c>
      <c r="BC168" s="19">
        <v>62710.709796390955</v>
      </c>
      <c r="BD168" s="19">
        <v>60376.524873105489</v>
      </c>
      <c r="BE168" s="19">
        <v>61434.37973830985</v>
      </c>
      <c r="BF168" s="19">
        <v>63239.992235469625</v>
      </c>
      <c r="BG168" s="19">
        <v>65460.520043695898</v>
      </c>
    </row>
    <row r="169" spans="2:59">
      <c r="B169" s="21">
        <v>57</v>
      </c>
      <c r="C169" s="19">
        <v>41249</v>
      </c>
      <c r="D169" s="19">
        <v>39843</v>
      </c>
      <c r="E169" s="19">
        <v>40823</v>
      </c>
      <c r="F169" s="19">
        <v>40888</v>
      </c>
      <c r="G169" s="19">
        <v>40866</v>
      </c>
      <c r="H169" s="19">
        <v>42380</v>
      </c>
      <c r="I169" s="19">
        <v>42807</v>
      </c>
      <c r="J169" s="19">
        <v>43626</v>
      </c>
      <c r="K169" s="19">
        <v>44675</v>
      </c>
      <c r="L169" s="19">
        <v>45387</v>
      </c>
      <c r="M169" s="19">
        <v>45926</v>
      </c>
      <c r="N169" s="19">
        <v>46248</v>
      </c>
      <c r="O169" s="19">
        <v>47078</v>
      </c>
      <c r="P169" s="19">
        <v>48979</v>
      </c>
      <c r="Q169" s="19">
        <v>49333</v>
      </c>
      <c r="R169" s="19">
        <v>49307</v>
      </c>
      <c r="S169" s="19">
        <v>48283.969435723106</v>
      </c>
      <c r="T169" s="19">
        <v>45770.41860192969</v>
      </c>
      <c r="U169" s="19">
        <v>45933.227101117154</v>
      </c>
      <c r="V169" s="19">
        <v>44920.450367985439</v>
      </c>
      <c r="W169" s="19">
        <v>45475.607002438999</v>
      </c>
      <c r="X169" s="19">
        <v>46896.821645049116</v>
      </c>
      <c r="Y169" s="19">
        <v>47933.978588267266</v>
      </c>
      <c r="Z169" s="19">
        <v>51528.520068630321</v>
      </c>
      <c r="AA169" s="19">
        <v>51676.303530939695</v>
      </c>
      <c r="AB169" s="19">
        <v>50240.62173280448</v>
      </c>
      <c r="AC169" s="19">
        <v>49930.585830336015</v>
      </c>
      <c r="AD169" s="19">
        <v>48590.186178381366</v>
      </c>
      <c r="AE169" s="19">
        <v>48395.821634913598</v>
      </c>
      <c r="AF169" s="19">
        <v>48150.982432772631</v>
      </c>
      <c r="AG169" s="19">
        <v>48726.05510502871</v>
      </c>
      <c r="AH169" s="19">
        <v>49656.827845931497</v>
      </c>
      <c r="AI169" s="19">
        <v>51607.659505694537</v>
      </c>
      <c r="AJ169" s="19">
        <v>53822.811698150268</v>
      </c>
      <c r="AK169" s="19">
        <v>55579.389072266225</v>
      </c>
      <c r="AL169" s="19">
        <v>56587.258385736946</v>
      </c>
      <c r="AM169" s="19">
        <v>57343.137480820049</v>
      </c>
      <c r="AN169" s="19">
        <v>57420.147516541838</v>
      </c>
      <c r="AO169" s="19">
        <v>58326.574082493396</v>
      </c>
      <c r="AP169" s="19">
        <v>58156.015428068167</v>
      </c>
      <c r="AQ169" s="19">
        <v>59055.536056539473</v>
      </c>
      <c r="AR169" s="19">
        <v>60510.156034063279</v>
      </c>
      <c r="AS169" s="19">
        <v>62267.454921397119</v>
      </c>
      <c r="AT169" s="19">
        <v>62420.598649780957</v>
      </c>
      <c r="AU169" s="19">
        <v>62594.45230668311</v>
      </c>
      <c r="AV169" s="19">
        <v>63006.757313708949</v>
      </c>
      <c r="AW169" s="19">
        <v>63763.41246360365</v>
      </c>
      <c r="AX169" s="19">
        <v>64447.850719592992</v>
      </c>
      <c r="AY169" s="19">
        <v>62985.335249444266</v>
      </c>
      <c r="AZ169" s="19">
        <v>62109.074208104568</v>
      </c>
      <c r="BA169" s="19">
        <v>61397.072785981691</v>
      </c>
      <c r="BB169" s="19">
        <v>61940.384250500036</v>
      </c>
      <c r="BC169" s="19">
        <v>63043.651580903163</v>
      </c>
      <c r="BD169" s="19">
        <v>62596.162030878535</v>
      </c>
      <c r="BE169" s="19">
        <v>60267.542484765465</v>
      </c>
      <c r="BF169" s="19">
        <v>61326.377041169057</v>
      </c>
      <c r="BG169" s="19">
        <v>63132.054195764562</v>
      </c>
    </row>
    <row r="170" spans="2:59">
      <c r="B170" s="21">
        <v>58</v>
      </c>
      <c r="C170" s="19">
        <v>42186</v>
      </c>
      <c r="D170" s="19">
        <v>40658</v>
      </c>
      <c r="E170" s="19">
        <v>39628</v>
      </c>
      <c r="F170" s="19">
        <v>40599</v>
      </c>
      <c r="G170" s="19">
        <v>40741</v>
      </c>
      <c r="H170" s="19">
        <v>40673</v>
      </c>
      <c r="I170" s="19">
        <v>42212</v>
      </c>
      <c r="J170" s="19">
        <v>42374</v>
      </c>
      <c r="K170" s="19">
        <v>43259</v>
      </c>
      <c r="L170" s="19">
        <v>44350</v>
      </c>
      <c r="M170" s="19">
        <v>45048</v>
      </c>
      <c r="N170" s="19">
        <v>45540</v>
      </c>
      <c r="O170" s="19">
        <v>46022</v>
      </c>
      <c r="P170" s="19">
        <v>46790</v>
      </c>
      <c r="Q170" s="19">
        <v>48672</v>
      </c>
      <c r="R170" s="19">
        <v>49159</v>
      </c>
      <c r="S170" s="19">
        <v>49032.245468102446</v>
      </c>
      <c r="T170" s="19">
        <v>48016.656103839021</v>
      </c>
      <c r="U170" s="19">
        <v>45537.045997689122</v>
      </c>
      <c r="V170" s="19">
        <v>45719.612709575558</v>
      </c>
      <c r="W170" s="19">
        <v>44717.095908414041</v>
      </c>
      <c r="X170" s="19">
        <v>45275.953104617838</v>
      </c>
      <c r="Y170" s="19">
        <v>46697.530271630167</v>
      </c>
      <c r="Z170" s="19">
        <v>47736.592911145301</v>
      </c>
      <c r="AA170" s="19">
        <v>51323.976613038343</v>
      </c>
      <c r="AB170" s="19">
        <v>51476.687999982743</v>
      </c>
      <c r="AC170" s="19">
        <v>50051.104535310056</v>
      </c>
      <c r="AD170" s="19">
        <v>49747.062619010409</v>
      </c>
      <c r="AE170" s="19">
        <v>48415.692872619402</v>
      </c>
      <c r="AF170" s="19">
        <v>48226.457163744264</v>
      </c>
      <c r="AG170" s="19">
        <v>47986.723933322937</v>
      </c>
      <c r="AH170" s="19">
        <v>48564.369246808586</v>
      </c>
      <c r="AI170" s="19">
        <v>49496.694404732072</v>
      </c>
      <c r="AJ170" s="19">
        <v>51446.34999010701</v>
      </c>
      <c r="AK170" s="19">
        <v>53659.826063213375</v>
      </c>
      <c r="AL170" s="19">
        <v>55416.118904766634</v>
      </c>
      <c r="AM170" s="19">
        <v>56425.694114313352</v>
      </c>
      <c r="AN170" s="19">
        <v>57183.905359363547</v>
      </c>
      <c r="AO170" s="19">
        <v>57264.807553464721</v>
      </c>
      <c r="AP170" s="19">
        <v>58173.146217248715</v>
      </c>
      <c r="AQ170" s="19">
        <v>58006.855289299659</v>
      </c>
      <c r="AR170" s="19">
        <v>58908.236559515259</v>
      </c>
      <c r="AS170" s="19">
        <v>60363.57746354679</v>
      </c>
      <c r="AT170" s="19">
        <v>62121.061785564292</v>
      </c>
      <c r="AU170" s="19">
        <v>62277.590333994529</v>
      </c>
      <c r="AV170" s="19">
        <v>62454.696164462701</v>
      </c>
      <c r="AW170" s="19">
        <v>62869.730882907788</v>
      </c>
      <c r="AX170" s="19">
        <v>63628.448089017314</v>
      </c>
      <c r="AY170" s="19">
        <v>64315.049055881122</v>
      </c>
      <c r="AZ170" s="19">
        <v>62858.225858680722</v>
      </c>
      <c r="BA170" s="19">
        <v>61986.468500881594</v>
      </c>
      <c r="BB170" s="19">
        <v>61278.535264763013</v>
      </c>
      <c r="BC170" s="19">
        <v>61823.858780432885</v>
      </c>
      <c r="BD170" s="19">
        <v>62928.279800067881</v>
      </c>
      <c r="BE170" s="19">
        <v>62484.163419754688</v>
      </c>
      <c r="BF170" s="19">
        <v>60161.390651005568</v>
      </c>
      <c r="BG170" s="19">
        <v>61221.264466167835</v>
      </c>
    </row>
    <row r="171" spans="2:59">
      <c r="B171" s="21">
        <v>59</v>
      </c>
      <c r="C171" s="19">
        <v>36341</v>
      </c>
      <c r="D171" s="19">
        <v>41699</v>
      </c>
      <c r="E171" s="19">
        <v>40434</v>
      </c>
      <c r="F171" s="19">
        <v>39445</v>
      </c>
      <c r="G171" s="19">
        <v>40313</v>
      </c>
      <c r="H171" s="19">
        <v>40590</v>
      </c>
      <c r="I171" s="19">
        <v>40422</v>
      </c>
      <c r="J171" s="19">
        <v>41863</v>
      </c>
      <c r="K171" s="19">
        <v>42015</v>
      </c>
      <c r="L171" s="19">
        <v>42791</v>
      </c>
      <c r="M171" s="19">
        <v>43960</v>
      </c>
      <c r="N171" s="19">
        <v>44653</v>
      </c>
      <c r="O171" s="19">
        <v>45307</v>
      </c>
      <c r="P171" s="19">
        <v>45683</v>
      </c>
      <c r="Q171" s="19">
        <v>46527</v>
      </c>
      <c r="R171" s="19">
        <v>48524</v>
      </c>
      <c r="S171" s="19">
        <v>48861.568011889918</v>
      </c>
      <c r="T171" s="19">
        <v>48741.450998744396</v>
      </c>
      <c r="U171" s="19">
        <v>47759.648703365769</v>
      </c>
      <c r="V171" s="19">
        <v>45317.025296774336</v>
      </c>
      <c r="W171" s="19">
        <v>45505.657213532897</v>
      </c>
      <c r="X171" s="19">
        <v>44514.07914300463</v>
      </c>
      <c r="Y171" s="19">
        <v>45076.940245520185</v>
      </c>
      <c r="Z171" s="19">
        <v>46498.990068208019</v>
      </c>
      <c r="AA171" s="19">
        <v>47540.14760840113</v>
      </c>
      <c r="AB171" s="19">
        <v>51119.54036196661</v>
      </c>
      <c r="AC171" s="19">
        <v>51277.467560350691</v>
      </c>
      <c r="AD171" s="19">
        <v>49862.553197767593</v>
      </c>
      <c r="AE171" s="19">
        <v>49564.848288137677</v>
      </c>
      <c r="AF171" s="19">
        <v>48243.015502207702</v>
      </c>
      <c r="AG171" s="19">
        <v>48059.200738374966</v>
      </c>
      <c r="AH171" s="19">
        <v>47824.862915267819</v>
      </c>
      <c r="AI171" s="19">
        <v>48405.232143068206</v>
      </c>
      <c r="AJ171" s="19">
        <v>49339.205626453979</v>
      </c>
      <c r="AK171" s="19">
        <v>51287.634769335215</v>
      </c>
      <c r="AL171" s="19">
        <v>53499.358708578082</v>
      </c>
      <c r="AM171" s="19">
        <v>55255.366219733398</v>
      </c>
      <c r="AN171" s="19">
        <v>56266.752560037661</v>
      </c>
      <c r="AO171" s="19">
        <v>57027.434015623607</v>
      </c>
      <c r="AP171" s="19">
        <v>57112.447797280307</v>
      </c>
      <c r="AQ171" s="19">
        <v>58022.813196987161</v>
      </c>
      <c r="AR171" s="19">
        <v>57861.026839934537</v>
      </c>
      <c r="AS171" s="19">
        <v>58764.379290702738</v>
      </c>
      <c r="AT171" s="19">
        <v>60220.49229606663</v>
      </c>
      <c r="AU171" s="19">
        <v>61978.185696156295</v>
      </c>
      <c r="AV171" s="19">
        <v>62138.286581651228</v>
      </c>
      <c r="AW171" s="19">
        <v>62318.824059453902</v>
      </c>
      <c r="AX171" s="19">
        <v>62736.74020081848</v>
      </c>
      <c r="AY171" s="19">
        <v>63497.63647388434</v>
      </c>
      <c r="AZ171" s="19">
        <v>64186.521554623258</v>
      </c>
      <c r="BA171" s="19">
        <v>62735.687536008641</v>
      </c>
      <c r="BB171" s="19">
        <v>61868.669147402463</v>
      </c>
      <c r="BC171" s="19">
        <v>61165.015831791316</v>
      </c>
      <c r="BD171" s="19">
        <v>61712.46017146275</v>
      </c>
      <c r="BE171" s="19">
        <v>62818.10088500358</v>
      </c>
      <c r="BF171" s="19">
        <v>62377.531363561189</v>
      </c>
      <c r="BG171" s="19">
        <v>60060.897337503251</v>
      </c>
    </row>
    <row r="172" spans="2:59">
      <c r="B172" s="21">
        <v>60</v>
      </c>
      <c r="C172" s="19">
        <v>34892</v>
      </c>
      <c r="D172" s="19">
        <v>35993</v>
      </c>
      <c r="E172" s="19">
        <v>41503</v>
      </c>
      <c r="F172" s="19">
        <v>40277</v>
      </c>
      <c r="G172" s="19">
        <v>39218</v>
      </c>
      <c r="H172" s="19">
        <v>40102</v>
      </c>
      <c r="I172" s="19">
        <v>40453</v>
      </c>
      <c r="J172" s="19">
        <v>40194</v>
      </c>
      <c r="K172" s="19">
        <v>41497</v>
      </c>
      <c r="L172" s="19">
        <v>41658</v>
      </c>
      <c r="M172" s="19">
        <v>42357</v>
      </c>
      <c r="N172" s="19">
        <v>43635</v>
      </c>
      <c r="O172" s="19">
        <v>44364</v>
      </c>
      <c r="P172" s="19">
        <v>45040</v>
      </c>
      <c r="Q172" s="19">
        <v>45362</v>
      </c>
      <c r="R172" s="19">
        <v>46468</v>
      </c>
      <c r="S172" s="19">
        <v>48204.214969590386</v>
      </c>
      <c r="T172" s="19">
        <v>48549.36824702844</v>
      </c>
      <c r="U172" s="19">
        <v>48465.347755132978</v>
      </c>
      <c r="V172" s="19">
        <v>47519.935470156153</v>
      </c>
      <c r="W172" s="19">
        <v>45097.056446974937</v>
      </c>
      <c r="X172" s="19">
        <v>45292.189195170882</v>
      </c>
      <c r="Y172" s="19">
        <v>44312.246648674656</v>
      </c>
      <c r="Z172" s="19">
        <v>44879.416646535596</v>
      </c>
      <c r="AA172" s="19">
        <v>46302.041948583537</v>
      </c>
      <c r="AB172" s="19">
        <v>47344.830093617653</v>
      </c>
      <c r="AC172" s="19">
        <v>50915.803658168472</v>
      </c>
      <c r="AD172" s="19">
        <v>51079.242423458549</v>
      </c>
      <c r="AE172" s="19">
        <v>49675.589108995409</v>
      </c>
      <c r="AF172" s="19">
        <v>49384.575486903879</v>
      </c>
      <c r="AG172" s="19">
        <v>48072.805976771837</v>
      </c>
      <c r="AH172" s="19">
        <v>47894.71387628845</v>
      </c>
      <c r="AI172" s="19">
        <v>47666.070742560449</v>
      </c>
      <c r="AJ172" s="19">
        <v>48249.318596398363</v>
      </c>
      <c r="AK172" s="19">
        <v>49185.037219974467</v>
      </c>
      <c r="AL172" s="19">
        <v>51132.183428737924</v>
      </c>
      <c r="AM172" s="19">
        <v>53342.071810211331</v>
      </c>
      <c r="AN172" s="19">
        <v>55097.789505938963</v>
      </c>
      <c r="AO172" s="19">
        <v>56111.093919919527</v>
      </c>
      <c r="AP172" s="19">
        <v>56874.387081518886</v>
      </c>
      <c r="AQ172" s="19">
        <v>56963.739619261127</v>
      </c>
      <c r="AR172" s="19">
        <v>57876.248877032798</v>
      </c>
      <c r="AS172" s="19">
        <v>57719.212896532423</v>
      </c>
      <c r="AT172" s="19">
        <v>58624.649465851944</v>
      </c>
      <c r="AU172" s="19">
        <v>60081.585082755984</v>
      </c>
      <c r="AV172" s="19">
        <v>61839.509122292926</v>
      </c>
      <c r="AW172" s="19">
        <v>62003.376640665359</v>
      </c>
      <c r="AX172" s="19">
        <v>62187.531687967661</v>
      </c>
      <c r="AY172" s="19">
        <v>62608.486062196032</v>
      </c>
      <c r="AZ172" s="19">
        <v>63371.681790720802</v>
      </c>
      <c r="BA172" s="19">
        <v>64062.976039912843</v>
      </c>
      <c r="BB172" s="19">
        <v>62618.441765121119</v>
      </c>
      <c r="BC172" s="19">
        <v>61756.408010929488</v>
      </c>
      <c r="BD172" s="19">
        <v>61057.255618649258</v>
      </c>
      <c r="BE172" s="19">
        <v>61606.933082286901</v>
      </c>
      <c r="BF172" s="19">
        <v>62713.860517756133</v>
      </c>
      <c r="BG172" s="19">
        <v>62277.018937232169</v>
      </c>
    </row>
    <row r="173" spans="2:59">
      <c r="B173" s="21">
        <v>61</v>
      </c>
      <c r="C173" s="19">
        <v>33565</v>
      </c>
      <c r="D173" s="19">
        <v>34324</v>
      </c>
      <c r="E173" s="19">
        <v>35812</v>
      </c>
      <c r="F173" s="19">
        <v>41297</v>
      </c>
      <c r="G173" s="19">
        <v>40051</v>
      </c>
      <c r="H173" s="19">
        <v>39000</v>
      </c>
      <c r="I173" s="19">
        <v>39835</v>
      </c>
      <c r="J173" s="19">
        <v>40195</v>
      </c>
      <c r="K173" s="19">
        <v>39921</v>
      </c>
      <c r="L173" s="19">
        <v>41135</v>
      </c>
      <c r="M173" s="19">
        <v>41297</v>
      </c>
      <c r="N173" s="19">
        <v>41916</v>
      </c>
      <c r="O173" s="19">
        <v>43419</v>
      </c>
      <c r="P173" s="19">
        <v>44033</v>
      </c>
      <c r="Q173" s="19">
        <v>44803</v>
      </c>
      <c r="R173" s="19">
        <v>45297</v>
      </c>
      <c r="S173" s="19">
        <v>46132.939811067248</v>
      </c>
      <c r="T173" s="19">
        <v>47871.392362366365</v>
      </c>
      <c r="U173" s="19">
        <v>48256.092538782897</v>
      </c>
      <c r="V173" s="19">
        <v>48209.389067013486</v>
      </c>
      <c r="W173" s="19">
        <v>47277.944284504316</v>
      </c>
      <c r="X173" s="19">
        <v>44875.947876089056</v>
      </c>
      <c r="Y173" s="19">
        <v>45077.990806504131</v>
      </c>
      <c r="Z173" s="19">
        <v>44110.366113706128</v>
      </c>
      <c r="AA173" s="19">
        <v>44682.122326322278</v>
      </c>
      <c r="AB173" s="19">
        <v>46104.617767966294</v>
      </c>
      <c r="AC173" s="19">
        <v>47149.13082058134</v>
      </c>
      <c r="AD173" s="19">
        <v>50711.236873123882</v>
      </c>
      <c r="AE173" s="19">
        <v>50880.492568534704</v>
      </c>
      <c r="AF173" s="19">
        <v>49488.714868586387</v>
      </c>
      <c r="AG173" s="19">
        <v>49204.759926787447</v>
      </c>
      <c r="AH173" s="19">
        <v>47903.601095478822</v>
      </c>
      <c r="AI173" s="19">
        <v>47731.545277361089</v>
      </c>
      <c r="AJ173" s="19">
        <v>47508.908244760467</v>
      </c>
      <c r="AK173" s="19">
        <v>48095.195372301299</v>
      </c>
      <c r="AL173" s="19">
        <v>49032.759481867957</v>
      </c>
      <c r="AM173" s="19">
        <v>50978.562771210345</v>
      </c>
      <c r="AN173" s="19">
        <v>53186.527328727439</v>
      </c>
      <c r="AO173" s="19">
        <v>54941.949563768438</v>
      </c>
      <c r="AP173" s="19">
        <v>55957.283138343322</v>
      </c>
      <c r="AQ173" s="19">
        <v>56723.335423227858</v>
      </c>
      <c r="AR173" s="19">
        <v>56817.264188879737</v>
      </c>
      <c r="AS173" s="19">
        <v>57732.039403149094</v>
      </c>
      <c r="AT173" s="19">
        <v>57580.011122122101</v>
      </c>
      <c r="AU173" s="19">
        <v>58487.649705154152</v>
      </c>
      <c r="AV173" s="19">
        <v>59945.460287463196</v>
      </c>
      <c r="AW173" s="19">
        <v>61703.636829622708</v>
      </c>
      <c r="AX173" s="19">
        <v>61871.474723245541</v>
      </c>
      <c r="AY173" s="19">
        <v>62059.44250286177</v>
      </c>
      <c r="AZ173" s="19">
        <v>62483.59986853764</v>
      </c>
      <c r="BA173" s="19">
        <v>63249.221451976067</v>
      </c>
      <c r="BB173" s="19">
        <v>63943.056289232642</v>
      </c>
      <c r="BC173" s="19">
        <v>62505.149248673042</v>
      </c>
      <c r="BD173" s="19">
        <v>61648.35941774409</v>
      </c>
      <c r="BE173" s="19">
        <v>60953.941481270536</v>
      </c>
      <c r="BF173" s="19">
        <v>61505.970682402309</v>
      </c>
      <c r="BG173" s="19">
        <v>62614.255581117366</v>
      </c>
    </row>
    <row r="174" spans="2:59">
      <c r="B174" s="21">
        <v>62</v>
      </c>
      <c r="C174" s="19">
        <v>30083</v>
      </c>
      <c r="D174" s="19">
        <v>33075</v>
      </c>
      <c r="E174" s="19">
        <v>34220</v>
      </c>
      <c r="F174" s="19">
        <v>35617</v>
      </c>
      <c r="G174" s="19">
        <v>41051</v>
      </c>
      <c r="H174" s="19">
        <v>39923</v>
      </c>
      <c r="I174" s="19">
        <v>38733</v>
      </c>
      <c r="J174" s="19">
        <v>39574</v>
      </c>
      <c r="K174" s="19">
        <v>39920</v>
      </c>
      <c r="L174" s="19">
        <v>39632</v>
      </c>
      <c r="M174" s="19">
        <v>40772</v>
      </c>
      <c r="N174" s="19">
        <v>40824</v>
      </c>
      <c r="O174" s="19">
        <v>41640</v>
      </c>
      <c r="P174" s="19">
        <v>43028</v>
      </c>
      <c r="Q174" s="19">
        <v>43800</v>
      </c>
      <c r="R174" s="19">
        <v>44782</v>
      </c>
      <c r="S174" s="19">
        <v>44941.624731485885</v>
      </c>
      <c r="T174" s="19">
        <v>45786.858513837142</v>
      </c>
      <c r="U174" s="19">
        <v>47560.420936960829</v>
      </c>
      <c r="V174" s="19">
        <v>47983.704776673054</v>
      </c>
      <c r="W174" s="19">
        <v>47947.136818663021</v>
      </c>
      <c r="X174" s="19">
        <v>47030.397921311007</v>
      </c>
      <c r="Y174" s="19">
        <v>44650.389740568789</v>
      </c>
      <c r="Z174" s="19">
        <v>44859.69998263142</v>
      </c>
      <c r="AA174" s="19">
        <v>43905.036450473992</v>
      </c>
      <c r="AB174" s="19">
        <v>44480.743287797093</v>
      </c>
      <c r="AC174" s="19">
        <v>45903.106740785479</v>
      </c>
      <c r="AD174" s="19">
        <v>46949.441996073358</v>
      </c>
      <c r="AE174" s="19">
        <v>50502.214995937116</v>
      </c>
      <c r="AF174" s="19">
        <v>50677.604113687841</v>
      </c>
      <c r="AG174" s="19">
        <v>49298.340231641087</v>
      </c>
      <c r="AH174" s="19">
        <v>49021.826105762106</v>
      </c>
      <c r="AI174" s="19">
        <v>47731.848052543246</v>
      </c>
      <c r="AJ174" s="19">
        <v>47566.155927643966</v>
      </c>
      <c r="AK174" s="19">
        <v>47349.850568548463</v>
      </c>
      <c r="AL174" s="19">
        <v>47939.345854269166</v>
      </c>
      <c r="AM174" s="19">
        <v>48878.861634268585</v>
      </c>
      <c r="AN174" s="19">
        <v>50823.260883080089</v>
      </c>
      <c r="AO174" s="19">
        <v>53029.210837634433</v>
      </c>
      <c r="AP174" s="19">
        <v>54784.332967303264</v>
      </c>
      <c r="AQ174" s="19">
        <v>55801.813120305502</v>
      </c>
      <c r="AR174" s="19">
        <v>56570.780077035466</v>
      </c>
      <c r="AS174" s="19">
        <v>56669.535093975748</v>
      </c>
      <c r="AT174" s="19">
        <v>57586.705480489589</v>
      </c>
      <c r="AU174" s="19">
        <v>57439.956150411257</v>
      </c>
      <c r="AV174" s="19">
        <v>58349.921975967489</v>
      </c>
      <c r="AW174" s="19">
        <v>59808.663963520041</v>
      </c>
      <c r="AX174" s="19">
        <v>61567.117356440001</v>
      </c>
      <c r="AY174" s="19">
        <v>61739.14137096022</v>
      </c>
      <c r="AZ174" s="19">
        <v>61931.128960179463</v>
      </c>
      <c r="BA174" s="19">
        <v>62358.664488946408</v>
      </c>
      <c r="BB174" s="19">
        <v>63126.846823663371</v>
      </c>
      <c r="BC174" s="19">
        <v>63823.362537545589</v>
      </c>
      <c r="BD174" s="19">
        <v>62392.430248111552</v>
      </c>
      <c r="BE174" s="19">
        <v>61541.160291986627</v>
      </c>
      <c r="BF174" s="19">
        <v>60851.725735220316</v>
      </c>
      <c r="BG174" s="19">
        <v>61406.234261923739</v>
      </c>
    </row>
    <row r="175" spans="2:59">
      <c r="B175" s="21">
        <v>63</v>
      </c>
      <c r="C175" s="19">
        <v>29402</v>
      </c>
      <c r="D175" s="19">
        <v>29678</v>
      </c>
      <c r="E175" s="19">
        <v>32911</v>
      </c>
      <c r="F175" s="19">
        <v>34094</v>
      </c>
      <c r="G175" s="19">
        <v>35434</v>
      </c>
      <c r="H175" s="19">
        <v>40847</v>
      </c>
      <c r="I175" s="19">
        <v>39694</v>
      </c>
      <c r="J175" s="19">
        <v>38461</v>
      </c>
      <c r="K175" s="19">
        <v>39340</v>
      </c>
      <c r="L175" s="19">
        <v>39720</v>
      </c>
      <c r="M175" s="19">
        <v>39306</v>
      </c>
      <c r="N175" s="19">
        <v>40451</v>
      </c>
      <c r="O175" s="19">
        <v>40539</v>
      </c>
      <c r="P175" s="19">
        <v>41357</v>
      </c>
      <c r="Q175" s="19">
        <v>42760</v>
      </c>
      <c r="R175" s="19">
        <v>43711</v>
      </c>
      <c r="S175" s="19">
        <v>44393.330746757383</v>
      </c>
      <c r="T175" s="19">
        <v>44573.673193612289</v>
      </c>
      <c r="U175" s="19">
        <v>45474.798497848256</v>
      </c>
      <c r="V175" s="19">
        <v>47291.343757438641</v>
      </c>
      <c r="W175" s="19">
        <v>47722.995921193418</v>
      </c>
      <c r="X175" s="19">
        <v>47697.369296366676</v>
      </c>
      <c r="Y175" s="19">
        <v>46796.361321272074</v>
      </c>
      <c r="Z175" s="19">
        <v>44439.728386747076</v>
      </c>
      <c r="AA175" s="19">
        <v>44656.897975702515</v>
      </c>
      <c r="AB175" s="19">
        <v>43714.844691935992</v>
      </c>
      <c r="AC175" s="19">
        <v>44294.665247097211</v>
      </c>
      <c r="AD175" s="19">
        <v>45716.845967220237</v>
      </c>
      <c r="AE175" s="19">
        <v>46765.056587740997</v>
      </c>
      <c r="AF175" s="19">
        <v>50307.963317416958</v>
      </c>
      <c r="AG175" s="19">
        <v>50489.768134461752</v>
      </c>
      <c r="AH175" s="19">
        <v>49123.637243372978</v>
      </c>
      <c r="AI175" s="19">
        <v>48854.916850557049</v>
      </c>
      <c r="AJ175" s="19">
        <v>47576.670034460934</v>
      </c>
      <c r="AK175" s="19">
        <v>47417.639098499749</v>
      </c>
      <c r="AL175" s="19">
        <v>47207.961876319125</v>
      </c>
      <c r="AM175" s="19">
        <v>47800.798203320308</v>
      </c>
      <c r="AN175" s="19">
        <v>48742.333234472047</v>
      </c>
      <c r="AO175" s="19">
        <v>50685.220643265704</v>
      </c>
      <c r="AP175" s="19">
        <v>52889.017044890388</v>
      </c>
      <c r="AQ175" s="19">
        <v>54643.790870388737</v>
      </c>
      <c r="AR175" s="19">
        <v>55663.49824328554</v>
      </c>
      <c r="AS175" s="19">
        <v>56435.501114094994</v>
      </c>
      <c r="AT175" s="19">
        <v>56539.303659172721</v>
      </c>
      <c r="AU175" s="19">
        <v>57458.963485276981</v>
      </c>
      <c r="AV175" s="19">
        <v>57317.737973556323</v>
      </c>
      <c r="AW175" s="19">
        <v>58230.121906081651</v>
      </c>
      <c r="AX175" s="19">
        <v>59689.81352754042</v>
      </c>
      <c r="AY175" s="19">
        <v>61448.528200934888</v>
      </c>
      <c r="AZ175" s="19">
        <v>61624.926109817483</v>
      </c>
      <c r="BA175" s="19">
        <v>61821.112426145555</v>
      </c>
      <c r="BB175" s="19">
        <v>62252.171551305299</v>
      </c>
      <c r="BC175" s="19">
        <v>63023.017559076769</v>
      </c>
      <c r="BD175" s="19">
        <v>63722.323184698114</v>
      </c>
      <c r="BE175" s="19">
        <v>62298.695943506587</v>
      </c>
      <c r="BF175" s="19">
        <v>61453.200385783763</v>
      </c>
      <c r="BG175" s="19">
        <v>60768.975413343833</v>
      </c>
    </row>
    <row r="176" spans="2:59">
      <c r="B176" s="21">
        <v>64</v>
      </c>
      <c r="C176" s="19">
        <v>27976</v>
      </c>
      <c r="D176" s="19">
        <v>28923</v>
      </c>
      <c r="E176" s="19">
        <v>29544</v>
      </c>
      <c r="F176" s="19">
        <v>32817</v>
      </c>
      <c r="G176" s="19">
        <v>33996</v>
      </c>
      <c r="H176" s="19">
        <v>35277</v>
      </c>
      <c r="I176" s="19">
        <v>40667</v>
      </c>
      <c r="J176" s="19">
        <v>39371</v>
      </c>
      <c r="K176" s="19">
        <v>38162</v>
      </c>
      <c r="L176" s="19">
        <v>39028</v>
      </c>
      <c r="M176" s="19">
        <v>39414</v>
      </c>
      <c r="N176" s="19">
        <v>39031</v>
      </c>
      <c r="O176" s="19">
        <v>40223</v>
      </c>
      <c r="P176" s="19">
        <v>40170</v>
      </c>
      <c r="Q176" s="19">
        <v>41132</v>
      </c>
      <c r="R176" s="19">
        <v>42675</v>
      </c>
      <c r="S176" s="19">
        <v>43292.297617300661</v>
      </c>
      <c r="T176" s="19">
        <v>43997.291503974215</v>
      </c>
      <c r="U176" s="19">
        <v>44251.353249340071</v>
      </c>
      <c r="V176" s="19">
        <v>45212.203820801762</v>
      </c>
      <c r="W176" s="19">
        <v>47028.140734309411</v>
      </c>
      <c r="X176" s="19">
        <v>47468.736601287666</v>
      </c>
      <c r="Y176" s="19">
        <v>47454.75011181421</v>
      </c>
      <c r="Z176" s="19">
        <v>46570.413997795731</v>
      </c>
      <c r="AA176" s="19">
        <v>44238.493048014185</v>
      </c>
      <c r="AB176" s="19">
        <v>44462.498372414651</v>
      </c>
      <c r="AC176" s="19">
        <v>43533.684685791588</v>
      </c>
      <c r="AD176" s="19">
        <v>44117.795454610437</v>
      </c>
      <c r="AE176" s="19">
        <v>45539.740549310918</v>
      </c>
      <c r="AF176" s="19">
        <v>46589.885441546663</v>
      </c>
      <c r="AG176" s="19">
        <v>50122.352925340754</v>
      </c>
      <c r="AH176" s="19">
        <v>50310.878992708735</v>
      </c>
      <c r="AI176" s="19">
        <v>48958.551650466325</v>
      </c>
      <c r="AJ176" s="19">
        <v>48698.009179285997</v>
      </c>
      <c r="AK176" s="19">
        <v>47432.092813748932</v>
      </c>
      <c r="AL176" s="19">
        <v>47280.049585163339</v>
      </c>
      <c r="AM176" s="19">
        <v>47077.326771285232</v>
      </c>
      <c r="AN176" s="19">
        <v>47673.653347287989</v>
      </c>
      <c r="AO176" s="19">
        <v>48617.286122331381</v>
      </c>
      <c r="AP176" s="19">
        <v>50558.549000602747</v>
      </c>
      <c r="AQ176" s="19">
        <v>52760.044776167575</v>
      </c>
      <c r="AR176" s="19">
        <v>54514.42195717882</v>
      </c>
      <c r="AS176" s="19">
        <v>55536.448956766042</v>
      </c>
      <c r="AT176" s="19">
        <v>56311.624585712176</v>
      </c>
      <c r="AU176" s="19">
        <v>56420.721566003369</v>
      </c>
      <c r="AV176" s="19">
        <v>57342.978880756287</v>
      </c>
      <c r="AW176" s="19">
        <v>57207.551020341984</v>
      </c>
      <c r="AX176" s="19">
        <v>58122.457865986304</v>
      </c>
      <c r="AY176" s="19">
        <v>59583.124178380174</v>
      </c>
      <c r="AZ176" s="19">
        <v>61342.088146383205</v>
      </c>
      <c r="BA176" s="19">
        <v>61523.072499478054</v>
      </c>
      <c r="BB176" s="19">
        <v>61723.660772886193</v>
      </c>
      <c r="BC176" s="19">
        <v>62158.410054937602</v>
      </c>
      <c r="BD176" s="19">
        <v>62932.03963964244</v>
      </c>
      <c r="BE176" s="19">
        <v>63634.26227136633</v>
      </c>
      <c r="BF176" s="19">
        <v>62218.313283879397</v>
      </c>
      <c r="BG176" s="19">
        <v>61378.881818960464</v>
      </c>
    </row>
    <row r="177" spans="2:59">
      <c r="B177" s="21">
        <v>65</v>
      </c>
      <c r="C177" s="19">
        <v>27152</v>
      </c>
      <c r="D177" s="19">
        <v>27436</v>
      </c>
      <c r="E177" s="19">
        <v>28742</v>
      </c>
      <c r="F177" s="19">
        <v>29415</v>
      </c>
      <c r="G177" s="19">
        <v>32638</v>
      </c>
      <c r="H177" s="19">
        <v>33824</v>
      </c>
      <c r="I177" s="19">
        <v>35044</v>
      </c>
      <c r="J177" s="19">
        <v>40309</v>
      </c>
      <c r="K177" s="19">
        <v>39090</v>
      </c>
      <c r="L177" s="19">
        <v>37814</v>
      </c>
      <c r="M177" s="19">
        <v>38663</v>
      </c>
      <c r="N177" s="19">
        <v>39052</v>
      </c>
      <c r="O177" s="19">
        <v>38656</v>
      </c>
      <c r="P177" s="19">
        <v>39811</v>
      </c>
      <c r="Q177" s="19">
        <v>39783</v>
      </c>
      <c r="R177" s="19">
        <v>41060</v>
      </c>
      <c r="S177" s="19">
        <v>42225.087378277116</v>
      </c>
      <c r="T177" s="19">
        <v>42870.009713227948</v>
      </c>
      <c r="U177" s="19">
        <v>43655.463819540717</v>
      </c>
      <c r="V177" s="19">
        <v>43983.453727334265</v>
      </c>
      <c r="W177" s="19">
        <v>44949.894452316948</v>
      </c>
      <c r="X177" s="19">
        <v>46765.179757062702</v>
      </c>
      <c r="Y177" s="19">
        <v>47215.19196680469</v>
      </c>
      <c r="Z177" s="19">
        <v>47213.461452110168</v>
      </c>
      <c r="AA177" s="19">
        <v>46346.687175131054</v>
      </c>
      <c r="AB177" s="19">
        <v>44039.049508340751</v>
      </c>
      <c r="AC177" s="19">
        <v>44270.215779220918</v>
      </c>
      <c r="AD177" s="19">
        <v>43355.329213926401</v>
      </c>
      <c r="AE177" s="19">
        <v>43943.920250226729</v>
      </c>
      <c r="AF177" s="19">
        <v>45365.567065872245</v>
      </c>
      <c r="AG177" s="19">
        <v>46417.707142678817</v>
      </c>
      <c r="AH177" s="19">
        <v>49939.095898357322</v>
      </c>
      <c r="AI177" s="19">
        <v>50134.677840116019</v>
      </c>
      <c r="AJ177" s="19">
        <v>48796.89575156002</v>
      </c>
      <c r="AK177" s="19">
        <v>48544.956250125273</v>
      </c>
      <c r="AL177" s="19">
        <v>47292.03685312278</v>
      </c>
      <c r="AM177" s="19">
        <v>47147.34522614372</v>
      </c>
      <c r="AN177" s="19">
        <v>46951.941571575597</v>
      </c>
      <c r="AO177" s="19">
        <v>47551.925851047476</v>
      </c>
      <c r="AP177" s="19">
        <v>48497.74479586543</v>
      </c>
      <c r="AQ177" s="19">
        <v>50437.256904163085</v>
      </c>
      <c r="AR177" s="19">
        <v>52636.286736893759</v>
      </c>
      <c r="AS177" s="19">
        <v>54390.212732519212</v>
      </c>
      <c r="AT177" s="19">
        <v>55414.663334778343</v>
      </c>
      <c r="AU177" s="19">
        <v>56193.166348999963</v>
      </c>
      <c r="AV177" s="19">
        <v>56307.837587584509</v>
      </c>
      <c r="AW177" s="19">
        <v>57232.815552807377</v>
      </c>
      <c r="AX177" s="19">
        <v>57103.497004894234</v>
      </c>
      <c r="AY177" s="19">
        <v>58021.047334511932</v>
      </c>
      <c r="AZ177" s="19">
        <v>59482.718781107142</v>
      </c>
      <c r="BA177" s="19">
        <v>61241.920212651326</v>
      </c>
      <c r="BB177" s="19">
        <v>61427.735481278054</v>
      </c>
      <c r="BC177" s="19">
        <v>61632.960199542664</v>
      </c>
      <c r="BD177" s="19">
        <v>62071.592990096484</v>
      </c>
      <c r="BE177" s="19">
        <v>62848.146751985441</v>
      </c>
      <c r="BF177" s="19">
        <v>63553.435421970877</v>
      </c>
      <c r="BG177" s="19">
        <v>62145.596908392668</v>
      </c>
    </row>
    <row r="178" spans="2:59">
      <c r="B178" s="21">
        <v>66</v>
      </c>
      <c r="C178" s="19">
        <v>25931</v>
      </c>
      <c r="D178" s="19">
        <v>26612</v>
      </c>
      <c r="E178" s="19">
        <v>27233</v>
      </c>
      <c r="F178" s="19">
        <v>28586</v>
      </c>
      <c r="G178" s="19">
        <v>29206</v>
      </c>
      <c r="H178" s="19">
        <v>32469</v>
      </c>
      <c r="I178" s="19">
        <v>33683</v>
      </c>
      <c r="J178" s="19">
        <v>34569</v>
      </c>
      <c r="K178" s="19">
        <v>39893</v>
      </c>
      <c r="L178" s="19">
        <v>38724</v>
      </c>
      <c r="M178" s="19">
        <v>37465</v>
      </c>
      <c r="N178" s="19">
        <v>38409</v>
      </c>
      <c r="O178" s="19">
        <v>38696</v>
      </c>
      <c r="P178" s="19">
        <v>38214</v>
      </c>
      <c r="Q178" s="19">
        <v>39436</v>
      </c>
      <c r="R178" s="19">
        <v>39636</v>
      </c>
      <c r="S178" s="19">
        <v>40582.919202575475</v>
      </c>
      <c r="T178" s="19">
        <v>41773.900259879301</v>
      </c>
      <c r="U178" s="19">
        <v>42508.141637142639</v>
      </c>
      <c r="V178" s="19">
        <v>43370.581612286893</v>
      </c>
      <c r="W178" s="19">
        <v>43709.775977798745</v>
      </c>
      <c r="X178" s="19">
        <v>44681.975140241877</v>
      </c>
      <c r="Y178" s="19">
        <v>46496.417232353662</v>
      </c>
      <c r="Z178" s="19">
        <v>46956.232864563099</v>
      </c>
      <c r="AA178" s="19">
        <v>46967.312594012976</v>
      </c>
      <c r="AB178" s="19">
        <v>46117.014056178879</v>
      </c>
      <c r="AC178" s="19">
        <v>43835.008433929615</v>
      </c>
      <c r="AD178" s="19">
        <v>44073.686965638939</v>
      </c>
      <c r="AE178" s="19">
        <v>43173.48610650871</v>
      </c>
      <c r="AF178" s="19">
        <v>43766.760930079246</v>
      </c>
      <c r="AG178" s="19">
        <v>45188.029806611623</v>
      </c>
      <c r="AH178" s="19">
        <v>46242.224498504947</v>
      </c>
      <c r="AI178" s="19">
        <v>49751.805181590709</v>
      </c>
      <c r="AJ178" s="19">
        <v>49954.8110754433</v>
      </c>
      <c r="AK178" s="19">
        <v>48632.403934652539</v>
      </c>
      <c r="AL178" s="19">
        <v>48389.541466689894</v>
      </c>
      <c r="AM178" s="19">
        <v>47150.368549398365</v>
      </c>
      <c r="AN178" s="19">
        <v>47013.436709326983</v>
      </c>
      <c r="AO178" s="19">
        <v>46825.76273347174</v>
      </c>
      <c r="AP178" s="19">
        <v>47429.591610008778</v>
      </c>
      <c r="AQ178" s="19">
        <v>48377.694073496779</v>
      </c>
      <c r="AR178" s="19">
        <v>50315.307900943335</v>
      </c>
      <c r="AS178" s="19">
        <v>52511.679192656215</v>
      </c>
      <c r="AT178" s="19">
        <v>54265.087618522499</v>
      </c>
      <c r="AU178" s="19">
        <v>55292.077348682964</v>
      </c>
      <c r="AV178" s="19">
        <v>56074.082054800187</v>
      </c>
      <c r="AW178" s="19">
        <v>56194.646394540701</v>
      </c>
      <c r="AX178" s="19">
        <v>57122.484311267603</v>
      </c>
      <c r="AY178" s="19">
        <v>56999.632463866605</v>
      </c>
      <c r="AZ178" s="19">
        <v>57919.964365964348</v>
      </c>
      <c r="BA178" s="19">
        <v>59382.675077532462</v>
      </c>
      <c r="BB178" s="19">
        <v>61142.099371672281</v>
      </c>
      <c r="BC178" s="19">
        <v>61333.028126601515</v>
      </c>
      <c r="BD178" s="19">
        <v>61543.161292402336</v>
      </c>
      <c r="BE178" s="19">
        <v>61985.902753062532</v>
      </c>
      <c r="BF178" s="19">
        <v>62765.544868273289</v>
      </c>
      <c r="BG178" s="19">
        <v>63474.074088356421</v>
      </c>
    </row>
    <row r="179" spans="2:59">
      <c r="B179" s="21">
        <v>67</v>
      </c>
      <c r="C179" s="19">
        <v>24835</v>
      </c>
      <c r="D179" s="19">
        <v>25336</v>
      </c>
      <c r="E179" s="19">
        <v>26430</v>
      </c>
      <c r="F179" s="19">
        <v>27033</v>
      </c>
      <c r="G179" s="19">
        <v>28402</v>
      </c>
      <c r="H179" s="19">
        <v>29013</v>
      </c>
      <c r="I179" s="19">
        <v>32217</v>
      </c>
      <c r="J179" s="19">
        <v>33156</v>
      </c>
      <c r="K179" s="19">
        <v>34160</v>
      </c>
      <c r="L179" s="19">
        <v>39463</v>
      </c>
      <c r="M179" s="19">
        <v>38329</v>
      </c>
      <c r="N179" s="19">
        <v>37098</v>
      </c>
      <c r="O179" s="19">
        <v>37971</v>
      </c>
      <c r="P179" s="19">
        <v>38182</v>
      </c>
      <c r="Q179" s="19">
        <v>37813</v>
      </c>
      <c r="R179" s="19">
        <v>39247</v>
      </c>
      <c r="S179" s="19">
        <v>39129.127082778221</v>
      </c>
      <c r="T179" s="19">
        <v>40105.884804750291</v>
      </c>
      <c r="U179" s="19">
        <v>41386.963828949789</v>
      </c>
      <c r="V179" s="19">
        <v>42204.002086299246</v>
      </c>
      <c r="W179" s="19">
        <v>43073.453405304601</v>
      </c>
      <c r="X179" s="19">
        <v>43424.229480888658</v>
      </c>
      <c r="Y179" s="19">
        <v>44402.246653766633</v>
      </c>
      <c r="Z179" s="19">
        <v>46215.509731690014</v>
      </c>
      <c r="AA179" s="19">
        <v>46685.445414308342</v>
      </c>
      <c r="AB179" s="19">
        <v>46707.750407156789</v>
      </c>
      <c r="AC179" s="19">
        <v>45874.837513383216</v>
      </c>
      <c r="AD179" s="19">
        <v>43619.960459208582</v>
      </c>
      <c r="AE179" s="19">
        <v>43866.530208749798</v>
      </c>
      <c r="AF179" s="19">
        <v>42981.855080488342</v>
      </c>
      <c r="AG179" s="19">
        <v>43580.029697637816</v>
      </c>
      <c r="AH179" s="19">
        <v>45000.817455929267</v>
      </c>
      <c r="AI179" s="19">
        <v>46057.121401509925</v>
      </c>
      <c r="AJ179" s="19">
        <v>49554.054219916281</v>
      </c>
      <c r="AK179" s="19">
        <v>49764.888864378358</v>
      </c>
      <c r="AL179" s="19">
        <v>48458.788308938863</v>
      </c>
      <c r="AM179" s="19">
        <v>48225.532280184714</v>
      </c>
      <c r="AN179" s="19">
        <v>47000.951187016726</v>
      </c>
      <c r="AO179" s="19">
        <v>46872.237119622165</v>
      </c>
      <c r="AP179" s="19">
        <v>46692.754694945528</v>
      </c>
      <c r="AQ179" s="19">
        <v>47300.6352754822</v>
      </c>
      <c r="AR179" s="19">
        <v>48251.126377652443</v>
      </c>
      <c r="AS179" s="19">
        <v>50186.666223840017</v>
      </c>
      <c r="AT179" s="19">
        <v>52380.150906880968</v>
      </c>
      <c r="AU179" s="19">
        <v>54132.95881580851</v>
      </c>
      <c r="AV179" s="19">
        <v>55162.614618834377</v>
      </c>
      <c r="AW179" s="19">
        <v>55948.316257791572</v>
      </c>
      <c r="AX179" s="19">
        <v>56075.136565460845</v>
      </c>
      <c r="AY179" s="19">
        <v>57005.990870919777</v>
      </c>
      <c r="AZ179" s="19">
        <v>56890.015676813782</v>
      </c>
      <c r="BA179" s="19">
        <v>57813.285681870468</v>
      </c>
      <c r="BB179" s="19">
        <v>59277.072055769968</v>
      </c>
      <c r="BC179" s="19">
        <v>61036.699220487921</v>
      </c>
      <c r="BD179" s="19">
        <v>61233.067582872129</v>
      </c>
      <c r="BE179" s="19">
        <v>61448.424080981727</v>
      </c>
      <c r="BF179" s="19">
        <v>61895.535025908073</v>
      </c>
      <c r="BG179" s="19">
        <v>62678.455868783392</v>
      </c>
    </row>
    <row r="180" spans="2:59">
      <c r="B180" s="21">
        <v>68</v>
      </c>
      <c r="C180" s="19">
        <v>24389</v>
      </c>
      <c r="D180" s="19">
        <v>24233</v>
      </c>
      <c r="E180" s="19">
        <v>25096</v>
      </c>
      <c r="F180" s="19">
        <v>26198</v>
      </c>
      <c r="G180" s="19">
        <v>26814</v>
      </c>
      <c r="H180" s="19">
        <v>28242</v>
      </c>
      <c r="I180" s="19">
        <v>28802</v>
      </c>
      <c r="J180" s="19">
        <v>31701</v>
      </c>
      <c r="K180" s="19">
        <v>32662</v>
      </c>
      <c r="L180" s="19">
        <v>33682</v>
      </c>
      <c r="M180" s="19">
        <v>38999</v>
      </c>
      <c r="N180" s="19">
        <v>37990</v>
      </c>
      <c r="O180" s="19">
        <v>36595</v>
      </c>
      <c r="P180" s="19">
        <v>37464</v>
      </c>
      <c r="Q180" s="19">
        <v>37756</v>
      </c>
      <c r="R180" s="19">
        <v>37595</v>
      </c>
      <c r="S180" s="19">
        <v>38697.412541977683</v>
      </c>
      <c r="T180" s="19">
        <v>38622.473496186329</v>
      </c>
      <c r="U180" s="19">
        <v>39695.161436416383</v>
      </c>
      <c r="V180" s="19">
        <v>41056.788562190472</v>
      </c>
      <c r="W180" s="19">
        <v>41881.416481747241</v>
      </c>
      <c r="X180" s="19">
        <v>42757.885528345243</v>
      </c>
      <c r="Y180" s="19">
        <v>43120.551469521321</v>
      </c>
      <c r="Z180" s="19">
        <v>44104.34728735633</v>
      </c>
      <c r="AA180" s="19">
        <v>45915.955942345718</v>
      </c>
      <c r="AB180" s="19">
        <v>46394.07905680142</v>
      </c>
      <c r="AC180" s="19">
        <v>46428.188389624265</v>
      </c>
      <c r="AD180" s="19">
        <v>45613.657531715493</v>
      </c>
      <c r="AE180" s="19">
        <v>43387.568721587362</v>
      </c>
      <c r="AF180" s="19">
        <v>43642.436738018507</v>
      </c>
      <c r="AG180" s="19">
        <v>42774.215763025233</v>
      </c>
      <c r="AH180" s="19">
        <v>43377.517183607852</v>
      </c>
      <c r="AI180" s="19">
        <v>44797.691253513069</v>
      </c>
      <c r="AJ180" s="19">
        <v>45856.150446706779</v>
      </c>
      <c r="AK180" s="19">
        <v>49339.467898158182</v>
      </c>
      <c r="AL180" s="19">
        <v>49558.574712127636</v>
      </c>
      <c r="AM180" s="19">
        <v>48269.824516793175</v>
      </c>
      <c r="AN180" s="19">
        <v>48046.763868005612</v>
      </c>
      <c r="AO180" s="19">
        <v>46837.725363529265</v>
      </c>
      <c r="AP180" s="19">
        <v>46717.740256867874</v>
      </c>
      <c r="AQ180" s="19">
        <v>46546.96648060302</v>
      </c>
      <c r="AR180" s="19">
        <v>47159.125967673826</v>
      </c>
      <c r="AS180" s="19">
        <v>48112.116845935838</v>
      </c>
      <c r="AT180" s="19">
        <v>50045.372166263594</v>
      </c>
      <c r="AU180" s="19">
        <v>52235.699567837342</v>
      </c>
      <c r="AV180" s="19">
        <v>53987.802865628182</v>
      </c>
      <c r="AW180" s="19">
        <v>55020.262009302423</v>
      </c>
      <c r="AX180" s="19">
        <v>55809.876957258617</v>
      </c>
      <c r="AY180" s="19">
        <v>55943.363771363045</v>
      </c>
      <c r="AZ180" s="19">
        <v>56877.408272507259</v>
      </c>
      <c r="BA180" s="19">
        <v>56768.776652580716</v>
      </c>
      <c r="BB180" s="19">
        <v>57695.159860600193</v>
      </c>
      <c r="BC180" s="19">
        <v>59160.058506157169</v>
      </c>
      <c r="BD180" s="19">
        <v>60919.860343996232</v>
      </c>
      <c r="BE180" s="19">
        <v>61122.041782824905</v>
      </c>
      <c r="BF180" s="19">
        <v>61342.982617757894</v>
      </c>
      <c r="BG180" s="19">
        <v>61794.762129665622</v>
      </c>
    </row>
    <row r="181" spans="2:59">
      <c r="B181" s="21">
        <v>69</v>
      </c>
      <c r="C181" s="19">
        <v>23161</v>
      </c>
      <c r="D181" s="19">
        <v>23778</v>
      </c>
      <c r="E181" s="19">
        <v>23965</v>
      </c>
      <c r="F181" s="19">
        <v>24868</v>
      </c>
      <c r="G181" s="19">
        <v>25935</v>
      </c>
      <c r="H181" s="19">
        <v>26551</v>
      </c>
      <c r="I181" s="19">
        <v>28054</v>
      </c>
      <c r="J181" s="19">
        <v>28238</v>
      </c>
      <c r="K181" s="19">
        <v>31194</v>
      </c>
      <c r="L181" s="19">
        <v>32088</v>
      </c>
      <c r="M181" s="19">
        <v>33172</v>
      </c>
      <c r="N181" s="19">
        <v>38491</v>
      </c>
      <c r="O181" s="19">
        <v>37379</v>
      </c>
      <c r="P181" s="19">
        <v>36063</v>
      </c>
      <c r="Q181" s="19">
        <v>36936</v>
      </c>
      <c r="R181" s="19">
        <v>37491</v>
      </c>
      <c r="S181" s="19">
        <v>37015.058752088764</v>
      </c>
      <c r="T181" s="19">
        <v>38146.719001836638</v>
      </c>
      <c r="U181" s="19">
        <v>38182.369736844688</v>
      </c>
      <c r="V181" s="19">
        <v>39339.201137321732</v>
      </c>
      <c r="W181" s="19">
        <v>40702.190512485991</v>
      </c>
      <c r="X181" s="19">
        <v>41534.335777355162</v>
      </c>
      <c r="Y181" s="19">
        <v>42417.733518407935</v>
      </c>
      <c r="Z181" s="19">
        <v>42792.540248349549</v>
      </c>
      <c r="AA181" s="19">
        <v>43781.985621509586</v>
      </c>
      <c r="AB181" s="19">
        <v>45589.086663558621</v>
      </c>
      <c r="AC181" s="19">
        <v>46075.75529482952</v>
      </c>
      <c r="AD181" s="19">
        <v>46122.28576490828</v>
      </c>
      <c r="AE181" s="19">
        <v>45327.222576731685</v>
      </c>
      <c r="AF181" s="19">
        <v>43131.753572857131</v>
      </c>
      <c r="AG181" s="19">
        <v>43395.353316305249</v>
      </c>
      <c r="AH181" s="19">
        <v>42544.606523192451</v>
      </c>
      <c r="AI181" s="19">
        <v>43153.270276163843</v>
      </c>
      <c r="AJ181" s="19">
        <v>44572.662612541346</v>
      </c>
      <c r="AK181" s="19">
        <v>45633.310043322512</v>
      </c>
      <c r="AL181" s="19">
        <v>49101.903171834019</v>
      </c>
      <c r="AM181" s="19">
        <v>49329.763365149462</v>
      </c>
      <c r="AN181" s="19">
        <v>48059.524583567261</v>
      </c>
      <c r="AO181" s="19">
        <v>47847.308785620095</v>
      </c>
      <c r="AP181" s="19">
        <v>46654.873670611698</v>
      </c>
      <c r="AQ181" s="19">
        <v>46544.182466593513</v>
      </c>
      <c r="AR181" s="19">
        <v>46382.690463370061</v>
      </c>
      <c r="AS181" s="19">
        <v>46999.373906212102</v>
      </c>
      <c r="AT181" s="19">
        <v>47954.977999548355</v>
      </c>
      <c r="AU181" s="19">
        <v>49885.696457905549</v>
      </c>
      <c r="AV181" s="19">
        <v>52072.545505711016</v>
      </c>
      <c r="AW181" s="19">
        <v>53823.812661191616</v>
      </c>
      <c r="AX181" s="19">
        <v>54859.21921790154</v>
      </c>
      <c r="AY181" s="19">
        <v>55652.982743221604</v>
      </c>
      <c r="AZ181" s="19">
        <v>55793.594649316117</v>
      </c>
      <c r="BA181" s="19">
        <v>56731.017326416913</v>
      </c>
      <c r="BB181" s="19">
        <v>56630.254095240962</v>
      </c>
      <c r="BC181" s="19">
        <v>57559.941257209772</v>
      </c>
      <c r="BD181" s="19">
        <v>59025.984389872661</v>
      </c>
      <c r="BE181" s="19">
        <v>60785.918845010245</v>
      </c>
      <c r="BF181" s="19">
        <v>60994.333682493918</v>
      </c>
      <c r="BG181" s="19">
        <v>61221.265711833439</v>
      </c>
    </row>
    <row r="182" spans="2:59">
      <c r="B182" s="21">
        <v>70</v>
      </c>
      <c r="C182" s="19">
        <v>21322</v>
      </c>
      <c r="D182" s="19">
        <v>22547</v>
      </c>
      <c r="E182" s="19">
        <v>23495</v>
      </c>
      <c r="F182" s="19">
        <v>23703</v>
      </c>
      <c r="G182" s="19">
        <v>24537</v>
      </c>
      <c r="H182" s="19">
        <v>25640</v>
      </c>
      <c r="I182" s="19">
        <v>26300</v>
      </c>
      <c r="J182" s="19">
        <v>27520</v>
      </c>
      <c r="K182" s="19">
        <v>27726</v>
      </c>
      <c r="L182" s="19">
        <v>30663</v>
      </c>
      <c r="M182" s="19">
        <v>31521</v>
      </c>
      <c r="N182" s="19">
        <v>32666</v>
      </c>
      <c r="O182" s="19">
        <v>37857</v>
      </c>
      <c r="P182" s="19">
        <v>36753</v>
      </c>
      <c r="Q182" s="19">
        <v>35444</v>
      </c>
      <c r="R182" s="19">
        <v>36619</v>
      </c>
      <c r="S182" s="19">
        <v>36858.622546983446</v>
      </c>
      <c r="T182" s="19">
        <v>36432.955186580584</v>
      </c>
      <c r="U182" s="19">
        <v>37660.55081168934</v>
      </c>
      <c r="V182" s="19">
        <v>37793.804866926534</v>
      </c>
      <c r="W182" s="19">
        <v>38953.634495654165</v>
      </c>
      <c r="X182" s="19">
        <v>40317.397237922843</v>
      </c>
      <c r="Y182" s="19">
        <v>41156.897290768968</v>
      </c>
      <c r="Z182" s="19">
        <v>42047.047263405017</v>
      </c>
      <c r="AA182" s="19">
        <v>42434.197389299356</v>
      </c>
      <c r="AB182" s="19">
        <v>43426.825589417182</v>
      </c>
      <c r="AC182" s="19">
        <v>45228.870582643052</v>
      </c>
      <c r="AD182" s="19">
        <v>45724.447303588793</v>
      </c>
      <c r="AE182" s="19">
        <v>45784.049996940339</v>
      </c>
      <c r="AF182" s="19">
        <v>45009.628283003949</v>
      </c>
      <c r="AG182" s="19">
        <v>42846.7847592658</v>
      </c>
      <c r="AH182" s="19">
        <v>43119.572681054851</v>
      </c>
      <c r="AI182" s="19">
        <v>42287.41144972443</v>
      </c>
      <c r="AJ182" s="19">
        <v>42901.677266382059</v>
      </c>
      <c r="AK182" s="19">
        <v>44320.078125644854</v>
      </c>
      <c r="AL182" s="19">
        <v>45382.928723731602</v>
      </c>
      <c r="AM182" s="19">
        <v>48835.535295390844</v>
      </c>
      <c r="AN182" s="19">
        <v>49072.664834036921</v>
      </c>
      <c r="AO182" s="19">
        <v>47822.217085332508</v>
      </c>
      <c r="AP182" s="19">
        <v>47621.55433303264</v>
      </c>
      <c r="AQ182" s="19">
        <v>46446.894734001049</v>
      </c>
      <c r="AR182" s="19">
        <v>46346.114481841665</v>
      </c>
      <c r="AS182" s="19">
        <v>46194.531934324834</v>
      </c>
      <c r="AT182" s="19">
        <v>46815.998361868507</v>
      </c>
      <c r="AU182" s="19">
        <v>47774.32705851955</v>
      </c>
      <c r="AV182" s="19">
        <v>49702.207333512793</v>
      </c>
      <c r="AW182" s="19">
        <v>51885.198313794754</v>
      </c>
      <c r="AX182" s="19">
        <v>53635.463385557159</v>
      </c>
      <c r="AY182" s="19">
        <v>54673.963733914337</v>
      </c>
      <c r="AZ182" s="19">
        <v>55472.126374693718</v>
      </c>
      <c r="BA182" s="19">
        <v>55620.367760914734</v>
      </c>
      <c r="BB182" s="19">
        <v>56561.366382126937</v>
      </c>
      <c r="BC182" s="19">
        <v>56469.053033462624</v>
      </c>
      <c r="BD182" s="19">
        <v>57402.246434540888</v>
      </c>
      <c r="BE182" s="19">
        <v>58869.456060480828</v>
      </c>
      <c r="BF182" s="19">
        <v>60629.459941959489</v>
      </c>
      <c r="BG182" s="19">
        <v>60844.573258763754</v>
      </c>
    </row>
    <row r="183" spans="2:59">
      <c r="B183" s="21">
        <v>71</v>
      </c>
      <c r="C183" s="19">
        <v>20653</v>
      </c>
      <c r="D183" s="19">
        <v>20823</v>
      </c>
      <c r="E183" s="19">
        <v>22116</v>
      </c>
      <c r="F183" s="19">
        <v>23143</v>
      </c>
      <c r="G183" s="19">
        <v>23356</v>
      </c>
      <c r="H183" s="19">
        <v>24240</v>
      </c>
      <c r="I183" s="19">
        <v>25315</v>
      </c>
      <c r="J183" s="19">
        <v>25736</v>
      </c>
      <c r="K183" s="19">
        <v>27053</v>
      </c>
      <c r="L183" s="19">
        <v>27160</v>
      </c>
      <c r="M183" s="19">
        <v>30028</v>
      </c>
      <c r="N183" s="19">
        <v>30893</v>
      </c>
      <c r="O183" s="19">
        <v>32151</v>
      </c>
      <c r="P183" s="19">
        <v>37148</v>
      </c>
      <c r="Q183" s="19">
        <v>36190</v>
      </c>
      <c r="R183" s="19">
        <v>35065</v>
      </c>
      <c r="S183" s="19">
        <v>35941.319821724617</v>
      </c>
      <c r="T183" s="19">
        <v>36221.345556701963</v>
      </c>
      <c r="U183" s="19">
        <v>35913.009229125069</v>
      </c>
      <c r="V183" s="19">
        <v>37220.930506377954</v>
      </c>
      <c r="W183" s="19">
        <v>37370.870118281004</v>
      </c>
      <c r="X183" s="19">
        <v>38533.110053077959</v>
      </c>
      <c r="Y183" s="19">
        <v>39896.931955009539</v>
      </c>
      <c r="Z183" s="19">
        <v>40743.540016768813</v>
      </c>
      <c r="AA183" s="19">
        <v>41640.184132843046</v>
      </c>
      <c r="AB183" s="19">
        <v>42037.608524793359</v>
      </c>
      <c r="AC183" s="19">
        <v>43033.358885635469</v>
      </c>
      <c r="AD183" s="19">
        <v>44829.709120037514</v>
      </c>
      <c r="AE183" s="19">
        <v>45334.554372597755</v>
      </c>
      <c r="AF183" s="19">
        <v>45407.908693832571</v>
      </c>
      <c r="AG183" s="19">
        <v>44655.385064001523</v>
      </c>
      <c r="AH183" s="19">
        <v>42527.343608729891</v>
      </c>
      <c r="AI183" s="19">
        <v>42809.793913516063</v>
      </c>
      <c r="AJ183" s="19">
        <v>41997.416864106744</v>
      </c>
      <c r="AK183" s="19">
        <v>42617.523142179853</v>
      </c>
      <c r="AL183" s="19">
        <v>44034.674654671449</v>
      </c>
      <c r="AM183" s="19">
        <v>45099.719118722365</v>
      </c>
      <c r="AN183" s="19">
        <v>48534.913585889721</v>
      </c>
      <c r="AO183" s="19">
        <v>48781.858261947309</v>
      </c>
      <c r="AP183" s="19">
        <v>47552.597273764448</v>
      </c>
      <c r="AQ183" s="19">
        <v>47364.250677510005</v>
      </c>
      <c r="AR183" s="19">
        <v>46208.648286945121</v>
      </c>
      <c r="AS183" s="19">
        <v>46118.444539766147</v>
      </c>
      <c r="AT183" s="19">
        <v>45977.450139371998</v>
      </c>
      <c r="AU183" s="19">
        <v>46603.968044385554</v>
      </c>
      <c r="AV183" s="19">
        <v>47565.125519880479</v>
      </c>
      <c r="AW183" s="19">
        <v>49489.809778931332</v>
      </c>
      <c r="AX183" s="19">
        <v>51668.496154499051</v>
      </c>
      <c r="AY183" s="19">
        <v>53417.551816642452</v>
      </c>
      <c r="AZ183" s="19">
        <v>54459.289379461559</v>
      </c>
      <c r="BA183" s="19">
        <v>55262.111617463001</v>
      </c>
      <c r="BB183" s="19">
        <v>55418.529227933926</v>
      </c>
      <c r="BC183" s="19">
        <v>56363.306002972276</v>
      </c>
      <c r="BD183" s="19">
        <v>56280.078210762265</v>
      </c>
      <c r="BE183" s="19">
        <v>57216.986626301121</v>
      </c>
      <c r="BF183" s="19">
        <v>58685.367606273227</v>
      </c>
      <c r="BG183" s="19">
        <v>60445.349198553529</v>
      </c>
    </row>
    <row r="184" spans="2:59">
      <c r="B184" s="21">
        <v>72</v>
      </c>
      <c r="C184" s="19">
        <v>20241</v>
      </c>
      <c r="D184" s="19">
        <v>20105</v>
      </c>
      <c r="E184" s="19">
        <v>20450</v>
      </c>
      <c r="F184" s="19">
        <v>21736</v>
      </c>
      <c r="G184" s="19">
        <v>22718</v>
      </c>
      <c r="H184" s="19">
        <v>23007</v>
      </c>
      <c r="I184" s="19">
        <v>23947</v>
      </c>
      <c r="J184" s="19">
        <v>24686</v>
      </c>
      <c r="K184" s="19">
        <v>25198</v>
      </c>
      <c r="L184" s="19">
        <v>26510</v>
      </c>
      <c r="M184" s="19">
        <v>26526</v>
      </c>
      <c r="N184" s="19">
        <v>29386</v>
      </c>
      <c r="O184" s="19">
        <v>30274</v>
      </c>
      <c r="P184" s="19">
        <v>31494</v>
      </c>
      <c r="Q184" s="19">
        <v>36452</v>
      </c>
      <c r="R184" s="19">
        <v>35791</v>
      </c>
      <c r="S184" s="19">
        <v>34351.300153240249</v>
      </c>
      <c r="T184" s="19">
        <v>35256.351200573466</v>
      </c>
      <c r="U184" s="19">
        <v>35641.412955908643</v>
      </c>
      <c r="V184" s="19">
        <v>35434.909109842716</v>
      </c>
      <c r="W184" s="19">
        <v>36741.899922784301</v>
      </c>
      <c r="X184" s="19">
        <v>36908.731445343146</v>
      </c>
      <c r="Y184" s="19">
        <v>38072.681299701289</v>
      </c>
      <c r="Z184" s="19">
        <v>39435.728152704134</v>
      </c>
      <c r="AA184" s="19">
        <v>40289.117121550138</v>
      </c>
      <c r="AB184" s="19">
        <v>41189.750953017283</v>
      </c>
      <c r="AC184" s="19">
        <v>41597.829920387194</v>
      </c>
      <c r="AD184" s="19">
        <v>42596.593272539518</v>
      </c>
      <c r="AE184" s="19">
        <v>44386.512596293687</v>
      </c>
      <c r="AF184" s="19">
        <v>44900.976244378275</v>
      </c>
      <c r="AG184" s="19">
        <v>44988.78090246053</v>
      </c>
      <c r="AH184" s="19">
        <v>44259.485925303081</v>
      </c>
      <c r="AI184" s="19">
        <v>42168.585434117238</v>
      </c>
      <c r="AJ184" s="19">
        <v>42461.182468560452</v>
      </c>
      <c r="AK184" s="19">
        <v>41669.868187530294</v>
      </c>
      <c r="AL184" s="19">
        <v>42296.045272307863</v>
      </c>
      <c r="AM184" s="19">
        <v>43711.63440108137</v>
      </c>
      <c r="AN184" s="19">
        <v>44778.832125946486</v>
      </c>
      <c r="AO184" s="19">
        <v>48195.017473869142</v>
      </c>
      <c r="AP184" s="19">
        <v>48452.345804628589</v>
      </c>
      <c r="AQ184" s="19">
        <v>47245.777771310524</v>
      </c>
      <c r="AR184" s="19">
        <v>47070.559407842069</v>
      </c>
      <c r="AS184" s="19">
        <v>45935.400640200765</v>
      </c>
      <c r="AT184" s="19">
        <v>45856.48178216668</v>
      </c>
      <c r="AU184" s="19">
        <v>45726.800311798695</v>
      </c>
      <c r="AV184" s="19">
        <v>46358.642026087669</v>
      </c>
      <c r="AW184" s="19">
        <v>47322.718978709854</v>
      </c>
      <c r="AX184" s="19">
        <v>49243.785289952182</v>
      </c>
      <c r="AY184" s="19">
        <v>51417.645914852314</v>
      </c>
      <c r="AZ184" s="19">
        <v>53165.236259716476</v>
      </c>
      <c r="BA184" s="19">
        <v>54210.344709687495</v>
      </c>
      <c r="BB184" s="19">
        <v>55018.090879401105</v>
      </c>
      <c r="BC184" s="19">
        <v>55183.268872525769</v>
      </c>
      <c r="BD184" s="19">
        <v>56132.02444484031</v>
      </c>
      <c r="BE184" s="19">
        <v>56058.567982554428</v>
      </c>
      <c r="BF184" s="19">
        <v>56999.400220378673</v>
      </c>
      <c r="BG184" s="19">
        <v>58468.93310188561</v>
      </c>
    </row>
    <row r="185" spans="2:59">
      <c r="B185" s="21">
        <v>73</v>
      </c>
      <c r="C185" s="19">
        <v>19754</v>
      </c>
      <c r="D185" s="19">
        <v>19678</v>
      </c>
      <c r="E185" s="19">
        <v>19699</v>
      </c>
      <c r="F185" s="19">
        <v>19946</v>
      </c>
      <c r="G185" s="19">
        <v>21232</v>
      </c>
      <c r="H185" s="19">
        <v>22341</v>
      </c>
      <c r="I185" s="19">
        <v>22651</v>
      </c>
      <c r="J185" s="19">
        <v>23278</v>
      </c>
      <c r="K185" s="19">
        <v>24113</v>
      </c>
      <c r="L185" s="19">
        <v>24600</v>
      </c>
      <c r="M185" s="19">
        <v>25878</v>
      </c>
      <c r="N185" s="19">
        <v>25866</v>
      </c>
      <c r="O185" s="19">
        <v>28744</v>
      </c>
      <c r="P185" s="19">
        <v>29623</v>
      </c>
      <c r="Q185" s="19">
        <v>30927</v>
      </c>
      <c r="R185" s="19">
        <v>35990</v>
      </c>
      <c r="S185" s="19">
        <v>34997.377208408776</v>
      </c>
      <c r="T185" s="19">
        <v>33628.274624859572</v>
      </c>
      <c r="U185" s="19">
        <v>34623.359550693865</v>
      </c>
      <c r="V185" s="19">
        <v>35096.299369664681</v>
      </c>
      <c r="W185" s="19">
        <v>34913.85435054703</v>
      </c>
      <c r="X185" s="19">
        <v>36218.85455770672</v>
      </c>
      <c r="Y185" s="19">
        <v>36402.730199816746</v>
      </c>
      <c r="Z185" s="19">
        <v>37567.571684386399</v>
      </c>
      <c r="AA185" s="19">
        <v>38928.882787473645</v>
      </c>
      <c r="AB185" s="19">
        <v>39786.564498731808</v>
      </c>
      <c r="AC185" s="19">
        <v>40691.055933694566</v>
      </c>
      <c r="AD185" s="19">
        <v>41110.144112335227</v>
      </c>
      <c r="AE185" s="19">
        <v>42111.74699886774</v>
      </c>
      <c r="AF185" s="19">
        <v>43894.382244168883</v>
      </c>
      <c r="AG185" s="19">
        <v>44418.790358215258</v>
      </c>
      <c r="AH185" s="19">
        <v>44521.753263808954</v>
      </c>
      <c r="AI185" s="19">
        <v>43817.086823442987</v>
      </c>
      <c r="AJ185" s="19">
        <v>41765.832348323929</v>
      </c>
      <c r="AK185" s="19">
        <v>42069.061379223989</v>
      </c>
      <c r="AL185" s="19">
        <v>41300.166556018645</v>
      </c>
      <c r="AM185" s="19">
        <v>41932.626373074774</v>
      </c>
      <c r="AN185" s="19">
        <v>43346.269756605048</v>
      </c>
      <c r="AO185" s="19">
        <v>44415.536193782857</v>
      </c>
      <c r="AP185" s="19">
        <v>47810.915689970381</v>
      </c>
      <c r="AQ185" s="19">
        <v>48079.212053197596</v>
      </c>
      <c r="AR185" s="19">
        <v>46896.957205029503</v>
      </c>
      <c r="AS185" s="19">
        <v>46735.72515967967</v>
      </c>
      <c r="AT185" s="19">
        <v>45622.505113262167</v>
      </c>
      <c r="AU185" s="19">
        <v>45555.619929250352</v>
      </c>
      <c r="AV185" s="19">
        <v>45438.020561119818</v>
      </c>
      <c r="AW185" s="19">
        <v>46075.455264010059</v>
      </c>
      <c r="AX185" s="19">
        <v>47042.519869994889</v>
      </c>
      <c r="AY185" s="19">
        <v>48959.466945227701</v>
      </c>
      <c r="AZ185" s="19">
        <v>51127.889345908814</v>
      </c>
      <c r="BA185" s="19">
        <v>52873.695841484143</v>
      </c>
      <c r="BB185" s="19">
        <v>53922.290655280223</v>
      </c>
      <c r="BC185" s="19">
        <v>54735.222456112897</v>
      </c>
      <c r="BD185" s="19">
        <v>54909.781038180365</v>
      </c>
      <c r="BE185" s="19">
        <v>55862.707756752963</v>
      </c>
      <c r="BF185" s="19">
        <v>55799.758814922752</v>
      </c>
      <c r="BG185" s="19">
        <v>56744.717440499393</v>
      </c>
    </row>
    <row r="186" spans="2:59">
      <c r="B186" s="21">
        <v>74</v>
      </c>
      <c r="C186" s="19">
        <v>19655</v>
      </c>
      <c r="D186" s="19">
        <v>19049</v>
      </c>
      <c r="E186" s="19">
        <v>19134</v>
      </c>
      <c r="F186" s="19">
        <v>19210</v>
      </c>
      <c r="G186" s="19">
        <v>19475</v>
      </c>
      <c r="H186" s="19">
        <v>20736</v>
      </c>
      <c r="I186" s="19">
        <v>21862</v>
      </c>
      <c r="J186" s="19">
        <v>21992</v>
      </c>
      <c r="K186" s="19">
        <v>22622</v>
      </c>
      <c r="L186" s="19">
        <v>23473</v>
      </c>
      <c r="M186" s="19">
        <v>23908</v>
      </c>
      <c r="N186" s="19">
        <v>25164</v>
      </c>
      <c r="O186" s="19">
        <v>25200</v>
      </c>
      <c r="P186" s="19">
        <v>27994</v>
      </c>
      <c r="Q186" s="19">
        <v>28978</v>
      </c>
      <c r="R186" s="19">
        <v>30373</v>
      </c>
      <c r="S186" s="19">
        <v>35116.950776974496</v>
      </c>
      <c r="T186" s="19">
        <v>34188.466896882259</v>
      </c>
      <c r="U186" s="19">
        <v>32950.467977258515</v>
      </c>
      <c r="V186" s="19">
        <v>34016.963198036334</v>
      </c>
      <c r="W186" s="19">
        <v>34502.374966681513</v>
      </c>
      <c r="X186" s="19">
        <v>34344.425687778479</v>
      </c>
      <c r="Y186" s="19">
        <v>35646.187731703554</v>
      </c>
      <c r="Z186" s="19">
        <v>35847.193373576854</v>
      </c>
      <c r="AA186" s="19">
        <v>37011.947543692848</v>
      </c>
      <c r="AB186" s="19">
        <v>38368.432125384657</v>
      </c>
      <c r="AC186" s="19">
        <v>39230.186068023519</v>
      </c>
      <c r="AD186" s="19">
        <v>40138.297203791517</v>
      </c>
      <c r="AE186" s="19">
        <v>40568.699294570128</v>
      </c>
      <c r="AF186" s="19">
        <v>41572.861564486171</v>
      </c>
      <c r="AG186" s="19">
        <v>43347.174480622314</v>
      </c>
      <c r="AH186" s="19">
        <v>43881.805601058564</v>
      </c>
      <c r="AI186" s="19">
        <v>44000.636147979225</v>
      </c>
      <c r="AJ186" s="19">
        <v>43322.088436621765</v>
      </c>
      <c r="AK186" s="19">
        <v>41313.219878479598</v>
      </c>
      <c r="AL186" s="19">
        <v>41627.556783862557</v>
      </c>
      <c r="AM186" s="19">
        <v>40882.543530853152</v>
      </c>
      <c r="AN186" s="19">
        <v>41521.460278449907</v>
      </c>
      <c r="AO186" s="19">
        <v>42932.659767996498</v>
      </c>
      <c r="AP186" s="19">
        <v>44003.83484612083</v>
      </c>
      <c r="AQ186" s="19">
        <v>47376.303931538809</v>
      </c>
      <c r="AR186" s="19">
        <v>47656.167335929851</v>
      </c>
      <c r="AS186" s="19">
        <v>46500.008052010904</v>
      </c>
      <c r="AT186" s="19">
        <v>46353.681174800251</v>
      </c>
      <c r="AU186" s="19">
        <v>45264.050899470669</v>
      </c>
      <c r="AV186" s="19">
        <v>45210.002153258145</v>
      </c>
      <c r="AW186" s="19">
        <v>45105.314191724807</v>
      </c>
      <c r="AX186" s="19">
        <v>45748.60029632337</v>
      </c>
      <c r="AY186" s="19">
        <v>46718.681633484441</v>
      </c>
      <c r="AZ186" s="19">
        <v>48630.883993451193</v>
      </c>
      <c r="BA186" s="19">
        <v>50793.113157858657</v>
      </c>
      <c r="BB186" s="19">
        <v>52536.718853071121</v>
      </c>
      <c r="BC186" s="19">
        <v>53588.884464162518</v>
      </c>
      <c r="BD186" s="19">
        <v>54407.256792969267</v>
      </c>
      <c r="BE186" s="19">
        <v>54591.867988291961</v>
      </c>
      <c r="BF186" s="19">
        <v>55549.143328410995</v>
      </c>
      <c r="BG186" s="19">
        <v>55497.512628520446</v>
      </c>
    </row>
    <row r="187" spans="2:59">
      <c r="B187" s="21">
        <v>75</v>
      </c>
      <c r="C187" s="19">
        <v>19006</v>
      </c>
      <c r="D187" s="19">
        <v>18808</v>
      </c>
      <c r="E187" s="19">
        <v>18495</v>
      </c>
      <c r="F187" s="19">
        <v>18492</v>
      </c>
      <c r="G187" s="19">
        <v>18655</v>
      </c>
      <c r="H187" s="19">
        <v>18910</v>
      </c>
      <c r="I187" s="19">
        <v>20213</v>
      </c>
      <c r="J187" s="19">
        <v>21150</v>
      </c>
      <c r="K187" s="19">
        <v>21260</v>
      </c>
      <c r="L187" s="19">
        <v>21917</v>
      </c>
      <c r="M187" s="19">
        <v>22755</v>
      </c>
      <c r="N187" s="19">
        <v>23187</v>
      </c>
      <c r="O187" s="19">
        <v>24507</v>
      </c>
      <c r="P187" s="19">
        <v>24515</v>
      </c>
      <c r="Q187" s="19">
        <v>27355</v>
      </c>
      <c r="R187" s="19">
        <v>28400</v>
      </c>
      <c r="S187" s="19">
        <v>29548.814639139753</v>
      </c>
      <c r="T187" s="19">
        <v>34221.572853573976</v>
      </c>
      <c r="U187" s="19">
        <v>33413.17985921869</v>
      </c>
      <c r="V187" s="19">
        <v>32290.132440033525</v>
      </c>
      <c r="W187" s="19">
        <v>33355.891471781157</v>
      </c>
      <c r="X187" s="19">
        <v>33853.261934057955</v>
      </c>
      <c r="Y187" s="19">
        <v>33720.195200930226</v>
      </c>
      <c r="Z187" s="19">
        <v>35017.230968849901</v>
      </c>
      <c r="AA187" s="19">
        <v>35235.370632807178</v>
      </c>
      <c r="AB187" s="19">
        <v>36397.042385738248</v>
      </c>
      <c r="AC187" s="19">
        <v>37747.66009988627</v>
      </c>
      <c r="AD187" s="19">
        <v>38613.115702419556</v>
      </c>
      <c r="AE187" s="19">
        <v>39524.457898065433</v>
      </c>
      <c r="AF187" s="19">
        <v>39966.40209832952</v>
      </c>
      <c r="AG187" s="19">
        <v>40972.690919927445</v>
      </c>
      <c r="AH187" s="19">
        <v>42737.386077982184</v>
      </c>
      <c r="AI187" s="19">
        <v>43282.445251288969</v>
      </c>
      <c r="AJ187" s="19">
        <v>43417.84460866273</v>
      </c>
      <c r="AK187" s="19">
        <v>42767.017152217348</v>
      </c>
      <c r="AL187" s="19">
        <v>40803.580303988529</v>
      </c>
      <c r="AM187" s="19">
        <v>41129.479591412339</v>
      </c>
      <c r="AN187" s="19">
        <v>40409.943199670626</v>
      </c>
      <c r="AO187" s="19">
        <v>41055.43238256008</v>
      </c>
      <c r="AP187" s="19">
        <v>42463.527449610301</v>
      </c>
      <c r="AQ187" s="19">
        <v>43536.342024425314</v>
      </c>
      <c r="AR187" s="19">
        <v>46883.374214263073</v>
      </c>
      <c r="AS187" s="19">
        <v>47175.41646102818</v>
      </c>
      <c r="AT187" s="19">
        <v>46047.347286608529</v>
      </c>
      <c r="AU187" s="19">
        <v>45916.920863325322</v>
      </c>
      <c r="AV187" s="19">
        <v>44852.736812737538</v>
      </c>
      <c r="AW187" s="19">
        <v>44812.395128501754</v>
      </c>
      <c r="AX187" s="19">
        <v>44721.52455027929</v>
      </c>
      <c r="AY187" s="19">
        <v>45370.902038788961</v>
      </c>
      <c r="AZ187" s="19">
        <v>46343.972823372605</v>
      </c>
      <c r="BA187" s="19">
        <v>48250.633248630613</v>
      </c>
      <c r="BB187" s="19">
        <v>50405.71840118408</v>
      </c>
      <c r="BC187" s="19">
        <v>52146.570693693429</v>
      </c>
      <c r="BD187" s="19">
        <v>53202.347750892106</v>
      </c>
      <c r="BE187" s="19">
        <v>54026.404882704053</v>
      </c>
      <c r="BF187" s="19">
        <v>54221.809374569857</v>
      </c>
      <c r="BG187" s="19">
        <v>55183.590256744006</v>
      </c>
    </row>
    <row r="188" spans="2:59">
      <c r="B188" s="21">
        <v>76</v>
      </c>
      <c r="C188" s="19">
        <v>18154</v>
      </c>
      <c r="D188" s="19">
        <v>18256</v>
      </c>
      <c r="E188" s="19">
        <v>18211</v>
      </c>
      <c r="F188" s="19">
        <v>17886</v>
      </c>
      <c r="G188" s="19">
        <v>17886</v>
      </c>
      <c r="H188" s="19">
        <v>18092</v>
      </c>
      <c r="I188" s="19">
        <v>18367</v>
      </c>
      <c r="J188" s="19">
        <v>19549</v>
      </c>
      <c r="K188" s="19">
        <v>20435</v>
      </c>
      <c r="L188" s="19">
        <v>20541</v>
      </c>
      <c r="M188" s="19">
        <v>21138</v>
      </c>
      <c r="N188" s="19">
        <v>22024</v>
      </c>
      <c r="O188" s="19">
        <v>22526</v>
      </c>
      <c r="P188" s="19">
        <v>23828</v>
      </c>
      <c r="Q188" s="19">
        <v>23853</v>
      </c>
      <c r="R188" s="19">
        <v>26753</v>
      </c>
      <c r="S188" s="19">
        <v>27547.224250362244</v>
      </c>
      <c r="T188" s="19">
        <v>28702.887427350284</v>
      </c>
      <c r="U188" s="19">
        <v>33346.923997529731</v>
      </c>
      <c r="V188" s="19">
        <v>32641.876932190069</v>
      </c>
      <c r="W188" s="19">
        <v>31569.874811020931</v>
      </c>
      <c r="X188" s="19">
        <v>32633.271668807345</v>
      </c>
      <c r="Y188" s="19">
        <v>33141.915021146226</v>
      </c>
      <c r="Z188" s="19">
        <v>33034.057002614754</v>
      </c>
      <c r="AA188" s="19">
        <v>34324.59260125109</v>
      </c>
      <c r="AB188" s="19">
        <v>34558.132167864314</v>
      </c>
      <c r="AC188" s="19">
        <v>35715.620068439966</v>
      </c>
      <c r="AD188" s="19">
        <v>37059.050885480086</v>
      </c>
      <c r="AE188" s="19">
        <v>37927.646632918288</v>
      </c>
      <c r="AF188" s="19">
        <v>38841.639341448412</v>
      </c>
      <c r="AG188" s="19">
        <v>39295.249863554025</v>
      </c>
      <c r="AH188" s="19">
        <v>40303.037887513914</v>
      </c>
      <c r="AI188" s="19">
        <v>42056.500402438876</v>
      </c>
      <c r="AJ188" s="19">
        <v>42612.092308821768</v>
      </c>
      <c r="AK188" s="19">
        <v>42764.739943096232</v>
      </c>
      <c r="AL188" s="19">
        <v>42143.356603811008</v>
      </c>
      <c r="AM188" s="19">
        <v>40228.753869471875</v>
      </c>
      <c r="AN188" s="19">
        <v>40566.634235923724</v>
      </c>
      <c r="AO188" s="19">
        <v>39874.320708600484</v>
      </c>
      <c r="AP188" s="19">
        <v>40526.417811710126</v>
      </c>
      <c r="AQ188" s="19">
        <v>41930.543350135842</v>
      </c>
      <c r="AR188" s="19">
        <v>43004.588166437257</v>
      </c>
      <c r="AS188" s="19">
        <v>46323.138940176737</v>
      </c>
      <c r="AT188" s="19">
        <v>46627.979080535741</v>
      </c>
      <c r="AU188" s="19">
        <v>45530.244048847628</v>
      </c>
      <c r="AV188" s="19">
        <v>45416.799183345771</v>
      </c>
      <c r="AW188" s="19">
        <v>44380.16019655954</v>
      </c>
      <c r="AX188" s="19">
        <v>44354.472543965079</v>
      </c>
      <c r="AY188" s="19">
        <v>44278.413142001504</v>
      </c>
      <c r="AZ188" s="19">
        <v>44934.094880366363</v>
      </c>
      <c r="BA188" s="19">
        <v>45910.054451005373</v>
      </c>
      <c r="BB188" s="19">
        <v>47810.162903890807</v>
      </c>
      <c r="BC188" s="19">
        <v>49956.911544394374</v>
      </c>
      <c r="BD188" s="19">
        <v>51694.289698563625</v>
      </c>
      <c r="BE188" s="19">
        <v>52753.662673271159</v>
      </c>
      <c r="BF188" s="19">
        <v>53583.633031579608</v>
      </c>
      <c r="BG188" s="19">
        <v>53790.652912853438</v>
      </c>
    </row>
    <row r="189" spans="2:59">
      <c r="B189" s="21">
        <v>77</v>
      </c>
      <c r="C189" s="19">
        <v>17349</v>
      </c>
      <c r="D189" s="19">
        <v>17184</v>
      </c>
      <c r="E189" s="19">
        <v>17505</v>
      </c>
      <c r="F189" s="19">
        <v>17494</v>
      </c>
      <c r="G189" s="19">
        <v>17240</v>
      </c>
      <c r="H189" s="19">
        <v>17242</v>
      </c>
      <c r="I189" s="19">
        <v>17487</v>
      </c>
      <c r="J189" s="19">
        <v>17631</v>
      </c>
      <c r="K189" s="19">
        <v>18859</v>
      </c>
      <c r="L189" s="19">
        <v>19664</v>
      </c>
      <c r="M189" s="19">
        <v>19704</v>
      </c>
      <c r="N189" s="19">
        <v>20341</v>
      </c>
      <c r="O189" s="19">
        <v>21273</v>
      </c>
      <c r="P189" s="19">
        <v>21893</v>
      </c>
      <c r="Q189" s="19">
        <v>23129</v>
      </c>
      <c r="R189" s="19">
        <v>23226</v>
      </c>
      <c r="S189" s="19">
        <v>25863.162633878361</v>
      </c>
      <c r="T189" s="19">
        <v>26668.367238912706</v>
      </c>
      <c r="U189" s="19">
        <v>27873.195487219939</v>
      </c>
      <c r="V189" s="19">
        <v>32462.323269913981</v>
      </c>
      <c r="W189" s="19">
        <v>31802.06785014179</v>
      </c>
      <c r="X189" s="19">
        <v>30782.869048287896</v>
      </c>
      <c r="Y189" s="19">
        <v>31841.975757345161</v>
      </c>
      <c r="Z189" s="19">
        <v>32361.008419064619</v>
      </c>
      <c r="AA189" s="19">
        <v>32278.608711032815</v>
      </c>
      <c r="AB189" s="19">
        <v>33559.098417124842</v>
      </c>
      <c r="AC189" s="19">
        <v>33808.163415705261</v>
      </c>
      <c r="AD189" s="19">
        <v>34960.07056853488</v>
      </c>
      <c r="AE189" s="19">
        <v>36294.669173667891</v>
      </c>
      <c r="AF189" s="19">
        <v>37165.615407887017</v>
      </c>
      <c r="AG189" s="19">
        <v>38081.448324237725</v>
      </c>
      <c r="AH189" s="19">
        <v>38546.716989334025</v>
      </c>
      <c r="AI189" s="19">
        <v>39555.144448516556</v>
      </c>
      <c r="AJ189" s="19">
        <v>41295.38777846875</v>
      </c>
      <c r="AK189" s="19">
        <v>41861.488817010526</v>
      </c>
      <c r="AL189" s="19">
        <v>42032.024013142363</v>
      </c>
      <c r="AM189" s="19">
        <v>41441.929643907344</v>
      </c>
      <c r="AN189" s="19">
        <v>39579.9474034835</v>
      </c>
      <c r="AO189" s="19">
        <v>39930.173988837785</v>
      </c>
      <c r="AP189" s="19">
        <v>39266.985201433672</v>
      </c>
      <c r="AQ189" s="19">
        <v>39925.623785022377</v>
      </c>
      <c r="AR189" s="19">
        <v>41324.673100178603</v>
      </c>
      <c r="AS189" s="19">
        <v>42399.369833558245</v>
      </c>
      <c r="AT189" s="19">
        <v>45685.799870387644</v>
      </c>
      <c r="AU189" s="19">
        <v>46004.054337333437</v>
      </c>
      <c r="AV189" s="19">
        <v>44939.16888047634</v>
      </c>
      <c r="AW189" s="19">
        <v>44843.873955818672</v>
      </c>
      <c r="AX189" s="19">
        <v>43837.143973908773</v>
      </c>
      <c r="AY189" s="19">
        <v>43827.135683031935</v>
      </c>
      <c r="AZ189" s="19">
        <v>43766.973237655533</v>
      </c>
      <c r="BA189" s="19">
        <v>44429.133884215851</v>
      </c>
      <c r="BB189" s="19">
        <v>45407.791629446838</v>
      </c>
      <c r="BC189" s="19">
        <v>47300.09021089803</v>
      </c>
      <c r="BD189" s="19">
        <v>49437.029560746305</v>
      </c>
      <c r="BE189" s="19">
        <v>51170.016318329515</v>
      </c>
      <c r="BF189" s="19">
        <v>52232.900373900768</v>
      </c>
      <c r="BG189" s="19">
        <v>53068.989756330782</v>
      </c>
    </row>
    <row r="190" spans="2:59">
      <c r="B190" s="21">
        <v>78</v>
      </c>
      <c r="C190" s="19">
        <v>15978</v>
      </c>
      <c r="D190" s="19">
        <v>16430</v>
      </c>
      <c r="E190" s="19">
        <v>16457</v>
      </c>
      <c r="F190" s="19">
        <v>16760</v>
      </c>
      <c r="G190" s="19">
        <v>16800</v>
      </c>
      <c r="H190" s="19">
        <v>16607</v>
      </c>
      <c r="I190" s="19">
        <v>16587</v>
      </c>
      <c r="J190" s="19">
        <v>16719</v>
      </c>
      <c r="K190" s="19">
        <v>16977</v>
      </c>
      <c r="L190" s="19">
        <v>18057</v>
      </c>
      <c r="M190" s="19">
        <v>18823</v>
      </c>
      <c r="N190" s="19">
        <v>18852</v>
      </c>
      <c r="O190" s="19">
        <v>19565</v>
      </c>
      <c r="P190" s="19">
        <v>20486</v>
      </c>
      <c r="Q190" s="19">
        <v>21176</v>
      </c>
      <c r="R190" s="19">
        <v>22465</v>
      </c>
      <c r="S190" s="19">
        <v>22362.711665545899</v>
      </c>
      <c r="T190" s="19">
        <v>24942.644799217644</v>
      </c>
      <c r="U190" s="19">
        <v>25795.701453486767</v>
      </c>
      <c r="V190" s="19">
        <v>27029.621147903334</v>
      </c>
      <c r="W190" s="19">
        <v>31501.42373760364</v>
      </c>
      <c r="X190" s="19">
        <v>30886.957331940921</v>
      </c>
      <c r="Y190" s="19">
        <v>29922.348417832251</v>
      </c>
      <c r="Z190" s="19">
        <v>30974.901892995469</v>
      </c>
      <c r="AA190" s="19">
        <v>31503.211362260041</v>
      </c>
      <c r="AB190" s="19">
        <v>31445.171909409015</v>
      </c>
      <c r="AC190" s="19">
        <v>32713.499818980414</v>
      </c>
      <c r="AD190" s="19">
        <v>32978.048580755698</v>
      </c>
      <c r="AE190" s="19">
        <v>34122.636043387625</v>
      </c>
      <c r="AF190" s="19">
        <v>35446.381976702374</v>
      </c>
      <c r="AG190" s="19">
        <v>36318.615349977103</v>
      </c>
      <c r="AH190" s="19">
        <v>37235.202096865069</v>
      </c>
      <c r="AI190" s="19">
        <v>37711.948295755232</v>
      </c>
      <c r="AJ190" s="19">
        <v>38719.874855359201</v>
      </c>
      <c r="AK190" s="19">
        <v>40444.48079130768</v>
      </c>
      <c r="AL190" s="19">
        <v>41020.897635377667</v>
      </c>
      <c r="AM190" s="19">
        <v>41209.885358458065</v>
      </c>
      <c r="AN190" s="19">
        <v>40653.026605392115</v>
      </c>
      <c r="AO190" s="19">
        <v>38847.842080648064</v>
      </c>
      <c r="AP190" s="19">
        <v>39210.693917574019</v>
      </c>
      <c r="AQ190" s="19">
        <v>38578.676367722794</v>
      </c>
      <c r="AR190" s="19">
        <v>39243.65177067944</v>
      </c>
      <c r="AS190" s="19">
        <v>40636.225299333448</v>
      </c>
      <c r="AT190" s="19">
        <v>41710.782068702392</v>
      </c>
      <c r="AU190" s="19">
        <v>44960.764938161461</v>
      </c>
      <c r="AV190" s="19">
        <v>45293.020037724651</v>
      </c>
      <c r="AW190" s="19">
        <v>44263.775821081108</v>
      </c>
      <c r="AX190" s="19">
        <v>44187.87107771109</v>
      </c>
      <c r="AY190" s="19">
        <v>43213.686623436639</v>
      </c>
      <c r="AZ190" s="19">
        <v>43220.447088024841</v>
      </c>
      <c r="BA190" s="19">
        <v>43177.347023119342</v>
      </c>
      <c r="BB190" s="19">
        <v>43846.094591532878</v>
      </c>
      <c r="BC190" s="19">
        <v>44827.134569952876</v>
      </c>
      <c r="BD190" s="19">
        <v>46710.060449373559</v>
      </c>
      <c r="BE190" s="19">
        <v>48835.374640928101</v>
      </c>
      <c r="BF190" s="19">
        <v>50562.803622757856</v>
      </c>
      <c r="BG190" s="19">
        <v>51629.009824627225</v>
      </c>
    </row>
    <row r="191" spans="2:59">
      <c r="B191" s="21">
        <v>79</v>
      </c>
      <c r="C191" s="19">
        <v>14940</v>
      </c>
      <c r="D191" s="19">
        <v>15088</v>
      </c>
      <c r="E191" s="19">
        <v>15651</v>
      </c>
      <c r="F191" s="19">
        <v>15668</v>
      </c>
      <c r="G191" s="19">
        <v>15999</v>
      </c>
      <c r="H191" s="19">
        <v>16126</v>
      </c>
      <c r="I191" s="19">
        <v>15888</v>
      </c>
      <c r="J191" s="19">
        <v>15836</v>
      </c>
      <c r="K191" s="19">
        <v>15965</v>
      </c>
      <c r="L191" s="19">
        <v>16245</v>
      </c>
      <c r="M191" s="19">
        <v>17283</v>
      </c>
      <c r="N191" s="19">
        <v>17951</v>
      </c>
      <c r="O191" s="19">
        <v>18098</v>
      </c>
      <c r="P191" s="19">
        <v>18784</v>
      </c>
      <c r="Q191" s="19">
        <v>19671</v>
      </c>
      <c r="R191" s="19">
        <v>20439</v>
      </c>
      <c r="S191" s="19">
        <v>21539.642175661342</v>
      </c>
      <c r="T191" s="19">
        <v>21468.452969831545</v>
      </c>
      <c r="U191" s="19">
        <v>24017.671447423709</v>
      </c>
      <c r="V191" s="19">
        <v>24899.520357188536</v>
      </c>
      <c r="W191" s="19">
        <v>26113.613652518539</v>
      </c>
      <c r="X191" s="19">
        <v>30457.544066957824</v>
      </c>
      <c r="Y191" s="19">
        <v>29889.759731068836</v>
      </c>
      <c r="Z191" s="19">
        <v>28981.513508569078</v>
      </c>
      <c r="AA191" s="19">
        <v>30024.852969714419</v>
      </c>
      <c r="AB191" s="19">
        <v>30560.012366542131</v>
      </c>
      <c r="AC191" s="19">
        <v>30526.658427096132</v>
      </c>
      <c r="AD191" s="19">
        <v>31780.248173540578</v>
      </c>
      <c r="AE191" s="19">
        <v>32060.003669315545</v>
      </c>
      <c r="AF191" s="19">
        <v>33195.103268270002</v>
      </c>
      <c r="AG191" s="19">
        <v>34505.505572202404</v>
      </c>
      <c r="AH191" s="19">
        <v>35377.60061347318</v>
      </c>
      <c r="AI191" s="19">
        <v>36293.48666390586</v>
      </c>
      <c r="AJ191" s="19">
        <v>36781.274828677379</v>
      </c>
      <c r="AK191" s="19">
        <v>37787.180471695661</v>
      </c>
      <c r="AL191" s="19">
        <v>39493.174833393088</v>
      </c>
      <c r="AM191" s="19">
        <v>40079.453340902794</v>
      </c>
      <c r="AN191" s="19">
        <v>40287.305886277121</v>
      </c>
      <c r="AO191" s="19">
        <v>39765.680838897686</v>
      </c>
      <c r="AP191" s="19">
        <v>38021.862581196525</v>
      </c>
      <c r="AQ191" s="19">
        <v>38397.453693684714</v>
      </c>
      <c r="AR191" s="19">
        <v>37798.761074070782</v>
      </c>
      <c r="AS191" s="19">
        <v>38469.640344084124</v>
      </c>
      <c r="AT191" s="19">
        <v>39853.92236917009</v>
      </c>
      <c r="AU191" s="19">
        <v>40927.222647053241</v>
      </c>
      <c r="AV191" s="19">
        <v>44135.528630278684</v>
      </c>
      <c r="AW191" s="19">
        <v>44482.259238327824</v>
      </c>
      <c r="AX191" s="19">
        <v>43491.712036233454</v>
      </c>
      <c r="AY191" s="19">
        <v>43436.452772430355</v>
      </c>
      <c r="AZ191" s="19">
        <v>42497.715470929405</v>
      </c>
      <c r="BA191" s="19">
        <v>42522.341155679518</v>
      </c>
      <c r="BB191" s="19">
        <v>42497.496053738541</v>
      </c>
      <c r="BC191" s="19">
        <v>43172.780740421658</v>
      </c>
      <c r="BD191" s="19">
        <v>44155.652564722339</v>
      </c>
      <c r="BE191" s="19">
        <v>46027.174969337881</v>
      </c>
      <c r="BF191" s="19">
        <v>48138.524637070819</v>
      </c>
      <c r="BG191" s="19">
        <v>49858.821605453297</v>
      </c>
    </row>
    <row r="192" spans="2:59">
      <c r="B192" s="21">
        <v>80</v>
      </c>
      <c r="C192" s="19">
        <v>13629</v>
      </c>
      <c r="D192" s="19">
        <v>13923</v>
      </c>
      <c r="E192" s="19">
        <v>14276</v>
      </c>
      <c r="F192" s="19">
        <v>14754</v>
      </c>
      <c r="G192" s="19">
        <v>14843</v>
      </c>
      <c r="H192" s="19">
        <v>15246</v>
      </c>
      <c r="I192" s="19">
        <v>15342</v>
      </c>
      <c r="J192" s="19">
        <v>15050</v>
      </c>
      <c r="K192" s="19">
        <v>15045</v>
      </c>
      <c r="L192" s="19">
        <v>15210</v>
      </c>
      <c r="M192" s="19">
        <v>15469</v>
      </c>
      <c r="N192" s="19">
        <v>16460</v>
      </c>
      <c r="O192" s="19">
        <v>17090</v>
      </c>
      <c r="P192" s="19">
        <v>17297</v>
      </c>
      <c r="Q192" s="19">
        <v>17929</v>
      </c>
      <c r="R192" s="19">
        <v>18894</v>
      </c>
      <c r="S192" s="19">
        <v>19500.353974636721</v>
      </c>
      <c r="T192" s="19">
        <v>20578.121915718708</v>
      </c>
      <c r="U192" s="19">
        <v>20563.832874506174</v>
      </c>
      <c r="V192" s="19">
        <v>23059.712393652215</v>
      </c>
      <c r="W192" s="19">
        <v>23929.604687964857</v>
      </c>
      <c r="X192" s="19">
        <v>25120.040141539001</v>
      </c>
      <c r="Y192" s="19">
        <v>29324.520636984565</v>
      </c>
      <c r="Z192" s="19">
        <v>28804.143538918273</v>
      </c>
      <c r="AA192" s="19">
        <v>27953.955660013278</v>
      </c>
      <c r="AB192" s="19">
        <v>28984.167221455678</v>
      </c>
      <c r="AC192" s="19">
        <v>29524.748454385721</v>
      </c>
      <c r="AD192" s="19">
        <v>29516.154392922646</v>
      </c>
      <c r="AE192" s="19">
        <v>30751.890899809954</v>
      </c>
      <c r="AF192" s="19">
        <v>31046.26463277216</v>
      </c>
      <c r="AG192" s="19">
        <v>32169.192494518607</v>
      </c>
      <c r="AH192" s="19">
        <v>33463.196233047951</v>
      </c>
      <c r="AI192" s="19">
        <v>34333.27282789781</v>
      </c>
      <c r="AJ192" s="19">
        <v>35246.538531850973</v>
      </c>
      <c r="AK192" s="19">
        <v>35744.58603020884</v>
      </c>
      <c r="AL192" s="19">
        <v>36746.466384586325</v>
      </c>
      <c r="AM192" s="19">
        <v>38430.194008255748</v>
      </c>
      <c r="AN192" s="19">
        <v>39025.516648462893</v>
      </c>
      <c r="AO192" s="19">
        <v>39252.400186959123</v>
      </c>
      <c r="AP192" s="19">
        <v>38767.986970821221</v>
      </c>
      <c r="AQ192" s="19">
        <v>37090.466218796937</v>
      </c>
      <c r="AR192" s="19">
        <v>37478.652913210986</v>
      </c>
      <c r="AS192" s="19">
        <v>36915.488360397758</v>
      </c>
      <c r="AT192" s="19">
        <v>37591.507647976294</v>
      </c>
      <c r="AU192" s="19">
        <v>38965.1340281597</v>
      </c>
      <c r="AV192" s="19">
        <v>40035.613465313188</v>
      </c>
      <c r="AW192" s="19">
        <v>43195.889920054658</v>
      </c>
      <c r="AX192" s="19">
        <v>43557.360486329977</v>
      </c>
      <c r="AY192" s="19">
        <v>42608.795329335102</v>
      </c>
      <c r="AZ192" s="19">
        <v>42575.376106187505</v>
      </c>
      <c r="BA192" s="19">
        <v>41675.223519323059</v>
      </c>
      <c r="BB192" s="19">
        <v>41718.743064998627</v>
      </c>
      <c r="BC192" s="19">
        <v>41713.30204352802</v>
      </c>
      <c r="BD192" s="19">
        <v>42394.808279328514</v>
      </c>
      <c r="BE192" s="19">
        <v>43378.600951944769</v>
      </c>
      <c r="BF192" s="19">
        <v>45236.040955800163</v>
      </c>
      <c r="BG192" s="19">
        <v>47330.364885493495</v>
      </c>
    </row>
    <row r="193" spans="2:59">
      <c r="B193" s="21">
        <v>81</v>
      </c>
      <c r="C193" s="19">
        <v>12088</v>
      </c>
      <c r="D193" s="19">
        <v>12629</v>
      </c>
      <c r="E193" s="19">
        <v>13108</v>
      </c>
      <c r="F193" s="19">
        <v>13398</v>
      </c>
      <c r="G193" s="19">
        <v>13872</v>
      </c>
      <c r="H193" s="19">
        <v>14014</v>
      </c>
      <c r="I193" s="19">
        <v>14434</v>
      </c>
      <c r="J193" s="19">
        <v>14460</v>
      </c>
      <c r="K193" s="19">
        <v>14262</v>
      </c>
      <c r="L193" s="19">
        <v>14242</v>
      </c>
      <c r="M193" s="19">
        <v>14406</v>
      </c>
      <c r="N193" s="19">
        <v>14608</v>
      </c>
      <c r="O193" s="19">
        <v>15577</v>
      </c>
      <c r="P193" s="19">
        <v>16265</v>
      </c>
      <c r="Q193" s="19">
        <v>16436</v>
      </c>
      <c r="R193" s="19">
        <v>17125</v>
      </c>
      <c r="S193" s="19">
        <v>17927.205981172669</v>
      </c>
      <c r="T193" s="19">
        <v>18524.410556986582</v>
      </c>
      <c r="U193" s="19">
        <v>19595.407718393977</v>
      </c>
      <c r="V193" s="19">
        <v>19622.590411108384</v>
      </c>
      <c r="W193" s="19">
        <v>22027.937207553521</v>
      </c>
      <c r="X193" s="19">
        <v>22882.400347357052</v>
      </c>
      <c r="Y193" s="19">
        <v>24044.88736297116</v>
      </c>
      <c r="Z193" s="19">
        <v>28097.38053237024</v>
      </c>
      <c r="AA193" s="19">
        <v>27624.892500597354</v>
      </c>
      <c r="AB193" s="19">
        <v>26833.737659601564</v>
      </c>
      <c r="AC193" s="19">
        <v>27847.519168364652</v>
      </c>
      <c r="AD193" s="19">
        <v>28391.652272105192</v>
      </c>
      <c r="AE193" s="19">
        <v>28407.568950332756</v>
      </c>
      <c r="AF193" s="19">
        <v>29621.743803286136</v>
      </c>
      <c r="AG193" s="19">
        <v>29929.762859035804</v>
      </c>
      <c r="AH193" s="19">
        <v>31037.253216577217</v>
      </c>
      <c r="AI193" s="19">
        <v>32311.169016813947</v>
      </c>
      <c r="AJ193" s="19">
        <v>33176.813274159991</v>
      </c>
      <c r="AK193" s="19">
        <v>34084.990866066932</v>
      </c>
      <c r="AL193" s="19">
        <v>34592.080749340668</v>
      </c>
      <c r="AM193" s="19">
        <v>35587.356679667238</v>
      </c>
      <c r="AN193" s="19">
        <v>37244.383705865665</v>
      </c>
      <c r="AO193" s="19">
        <v>37847.471917444142</v>
      </c>
      <c r="AP193" s="19">
        <v>38093.210113472502</v>
      </c>
      <c r="AQ193" s="19">
        <v>37647.878625600977</v>
      </c>
      <c r="AR193" s="19">
        <v>36041.880715751162</v>
      </c>
      <c r="AS193" s="19">
        <v>36442.168465312316</v>
      </c>
      <c r="AT193" s="19">
        <v>35916.708160731607</v>
      </c>
      <c r="AU193" s="19">
        <v>36596.674701235024</v>
      </c>
      <c r="AV193" s="19">
        <v>37956.617140058363</v>
      </c>
      <c r="AW193" s="19">
        <v>39022.150570084181</v>
      </c>
      <c r="AX193" s="19">
        <v>42126.749268116459</v>
      </c>
      <c r="AY193" s="19">
        <v>42502.91097868068</v>
      </c>
      <c r="AZ193" s="19">
        <v>41599.780208641198</v>
      </c>
      <c r="BA193" s="19">
        <v>41589.247716628684</v>
      </c>
      <c r="BB193" s="19">
        <v>40730.998621569917</v>
      </c>
      <c r="BC193" s="19">
        <v>40794.288242011891</v>
      </c>
      <c r="BD193" s="19">
        <v>40809.27581770355</v>
      </c>
      <c r="BE193" s="19">
        <v>41496.314655060138</v>
      </c>
      <c r="BF193" s="19">
        <v>42479.635048194214</v>
      </c>
      <c r="BG193" s="19">
        <v>44319.503583400372</v>
      </c>
    </row>
    <row r="194" spans="2:59">
      <c r="B194" s="21">
        <v>82</v>
      </c>
      <c r="C194" s="19">
        <v>10992</v>
      </c>
      <c r="D194" s="19">
        <v>11178</v>
      </c>
      <c r="E194" s="19">
        <v>11778</v>
      </c>
      <c r="F194" s="19">
        <v>12232</v>
      </c>
      <c r="G194" s="19">
        <v>12519</v>
      </c>
      <c r="H194" s="19">
        <v>13056</v>
      </c>
      <c r="I194" s="19">
        <v>13232</v>
      </c>
      <c r="J194" s="19">
        <v>13509</v>
      </c>
      <c r="K194" s="19">
        <v>13551</v>
      </c>
      <c r="L194" s="19">
        <v>13398</v>
      </c>
      <c r="M194" s="19">
        <v>13330</v>
      </c>
      <c r="N194" s="19">
        <v>13523</v>
      </c>
      <c r="O194" s="19">
        <v>13799</v>
      </c>
      <c r="P194" s="19">
        <v>14711</v>
      </c>
      <c r="Q194" s="19">
        <v>15390</v>
      </c>
      <c r="R194" s="19">
        <v>15601</v>
      </c>
      <c r="S194" s="19">
        <v>16147.848149474574</v>
      </c>
      <c r="T194" s="19">
        <v>16922.491364294761</v>
      </c>
      <c r="U194" s="19">
        <v>17521.008264387001</v>
      </c>
      <c r="V194" s="19">
        <v>18568.037751295036</v>
      </c>
      <c r="W194" s="19">
        <v>18614.319316274432</v>
      </c>
      <c r="X194" s="19">
        <v>20920.895492338808</v>
      </c>
      <c r="Y194" s="19">
        <v>21756.070245074287</v>
      </c>
      <c r="Z194" s="19">
        <v>22885.881845237142</v>
      </c>
      <c r="AA194" s="19">
        <v>26773.06236311168</v>
      </c>
      <c r="AB194" s="19">
        <v>26348.296990598417</v>
      </c>
      <c r="AC194" s="19">
        <v>25617.741641070184</v>
      </c>
      <c r="AD194" s="19">
        <v>26611.243858155241</v>
      </c>
      <c r="AE194" s="19">
        <v>27156.573397604912</v>
      </c>
      <c r="AF194" s="19">
        <v>27196.358339566032</v>
      </c>
      <c r="AG194" s="19">
        <v>28384.646554604828</v>
      </c>
      <c r="AH194" s="19">
        <v>28704.889642254278</v>
      </c>
      <c r="AI194" s="19">
        <v>29793.056542343315</v>
      </c>
      <c r="AJ194" s="19">
        <v>31042.521384506814</v>
      </c>
      <c r="AK194" s="19">
        <v>31900.727395190817</v>
      </c>
      <c r="AL194" s="19">
        <v>32800.739210844265</v>
      </c>
      <c r="AM194" s="19">
        <v>33315.143569756809</v>
      </c>
      <c r="AN194" s="19">
        <v>34300.592753252429</v>
      </c>
      <c r="AO194" s="19">
        <v>35925.646264294686</v>
      </c>
      <c r="AP194" s="19">
        <v>36534.673762271777</v>
      </c>
      <c r="AQ194" s="19">
        <v>36798.653263719156</v>
      </c>
      <c r="AR194" s="19">
        <v>36394.061554946536</v>
      </c>
      <c r="AS194" s="19">
        <v>34864.99399573166</v>
      </c>
      <c r="AT194" s="19">
        <v>35276.448404683302</v>
      </c>
      <c r="AU194" s="19">
        <v>34790.747178461861</v>
      </c>
      <c r="AV194" s="19">
        <v>35472.950855841962</v>
      </c>
      <c r="AW194" s="19">
        <v>36815.425794013383</v>
      </c>
      <c r="AX194" s="19">
        <v>37873.231396382573</v>
      </c>
      <c r="AY194" s="19">
        <v>40913.098591943199</v>
      </c>
      <c r="AZ194" s="19">
        <v>41303.48609282558</v>
      </c>
      <c r="BA194" s="19">
        <v>40449.317830412561</v>
      </c>
      <c r="BB194" s="19">
        <v>40462.474360391192</v>
      </c>
      <c r="BC194" s="19">
        <v>39649.545697548965</v>
      </c>
      <c r="BD194" s="19">
        <v>39733.236350339161</v>
      </c>
      <c r="BE194" s="19">
        <v>39769.461638037865</v>
      </c>
      <c r="BF194" s="19">
        <v>40460.867381663287</v>
      </c>
      <c r="BG194" s="19">
        <v>41441.728959706132</v>
      </c>
    </row>
    <row r="195" spans="2:59">
      <c r="B195" s="21">
        <v>83</v>
      </c>
      <c r="C195" s="19">
        <v>9877</v>
      </c>
      <c r="D195" s="19">
        <v>10082</v>
      </c>
      <c r="E195" s="19">
        <v>10378</v>
      </c>
      <c r="F195" s="19">
        <v>10872</v>
      </c>
      <c r="G195" s="19">
        <v>11297</v>
      </c>
      <c r="H195" s="19">
        <v>11607</v>
      </c>
      <c r="I195" s="19">
        <v>12161</v>
      </c>
      <c r="J195" s="19">
        <v>12269</v>
      </c>
      <c r="K195" s="19">
        <v>12605</v>
      </c>
      <c r="L195" s="19">
        <v>12651</v>
      </c>
      <c r="M195" s="19">
        <v>12523</v>
      </c>
      <c r="N195" s="19">
        <v>12402</v>
      </c>
      <c r="O195" s="19">
        <v>12667</v>
      </c>
      <c r="P195" s="19">
        <v>12855</v>
      </c>
      <c r="Q195" s="19">
        <v>13839</v>
      </c>
      <c r="R195" s="19">
        <v>14512</v>
      </c>
      <c r="S195" s="19">
        <v>14609.658073686314</v>
      </c>
      <c r="T195" s="19">
        <v>15134.750837952326</v>
      </c>
      <c r="U195" s="19">
        <v>15885.067074678667</v>
      </c>
      <c r="V195" s="19">
        <v>16470.436900271139</v>
      </c>
      <c r="W195" s="19">
        <v>17476.751522136787</v>
      </c>
      <c r="X195" s="19">
        <v>17540.2722809841</v>
      </c>
      <c r="Y195" s="19">
        <v>19739.603670345019</v>
      </c>
      <c r="Z195" s="19">
        <v>20551.300554718917</v>
      </c>
      <c r="AA195" s="19">
        <v>21643.352489605535</v>
      </c>
      <c r="AB195" s="19">
        <v>25351.353337049146</v>
      </c>
      <c r="AC195" s="19">
        <v>24974.321965363852</v>
      </c>
      <c r="AD195" s="19">
        <v>24305.519722781271</v>
      </c>
      <c r="AE195" s="19">
        <v>25274.38501657391</v>
      </c>
      <c r="AF195" s="19">
        <v>25818.064606429911</v>
      </c>
      <c r="AG195" s="19">
        <v>25880.630137412161</v>
      </c>
      <c r="AH195" s="19">
        <v>27038.130543526251</v>
      </c>
      <c r="AI195" s="19">
        <v>27368.69279088734</v>
      </c>
      <c r="AJ195" s="19">
        <v>28433.051675999002</v>
      </c>
      <c r="AK195" s="19">
        <v>29653.056814922798</v>
      </c>
      <c r="AL195" s="19">
        <v>30500.219389236609</v>
      </c>
      <c r="AM195" s="19">
        <v>31388.368738560537</v>
      </c>
      <c r="AN195" s="19">
        <v>31907.808239369842</v>
      </c>
      <c r="AO195" s="19">
        <v>32879.553010952055</v>
      </c>
      <c r="AP195" s="19">
        <v>34466.544847781857</v>
      </c>
      <c r="AQ195" s="19">
        <v>35079.090840492601</v>
      </c>
      <c r="AR195" s="19">
        <v>35360.190892324186</v>
      </c>
      <c r="AS195" s="19">
        <v>34997.675176972713</v>
      </c>
      <c r="AT195" s="19">
        <v>33550.957800509685</v>
      </c>
      <c r="AU195" s="19">
        <v>33972.144091413516</v>
      </c>
      <c r="AV195" s="19">
        <v>33528.028047938446</v>
      </c>
      <c r="AW195" s="19">
        <v>34210.192555328162</v>
      </c>
      <c r="AX195" s="19">
        <v>35530.639850971558</v>
      </c>
      <c r="AY195" s="19">
        <v>36577.239934323603</v>
      </c>
      <c r="AZ195" s="19">
        <v>39541.954623868412</v>
      </c>
      <c r="BA195" s="19">
        <v>39945.608034721081</v>
      </c>
      <c r="BB195" s="19">
        <v>39143.881671904033</v>
      </c>
      <c r="BC195" s="19">
        <v>39181.195291749245</v>
      </c>
      <c r="BD195" s="19">
        <v>38416.98651952036</v>
      </c>
      <c r="BE195" s="19">
        <v>38521.379892877165</v>
      </c>
      <c r="BF195" s="19">
        <v>38579.351930972414</v>
      </c>
      <c r="BG195" s="19">
        <v>39273.415713012284</v>
      </c>
    </row>
    <row r="196" spans="2:59">
      <c r="B196" s="21">
        <v>84</v>
      </c>
      <c r="C196" s="19">
        <v>8544</v>
      </c>
      <c r="D196" s="19">
        <v>8948</v>
      </c>
      <c r="E196" s="19">
        <v>9223</v>
      </c>
      <c r="F196" s="19">
        <v>9468</v>
      </c>
      <c r="G196" s="19">
        <v>9960</v>
      </c>
      <c r="H196" s="19">
        <v>10357</v>
      </c>
      <c r="I196" s="19">
        <v>10729</v>
      </c>
      <c r="J196" s="19">
        <v>11183</v>
      </c>
      <c r="K196" s="19">
        <v>11306</v>
      </c>
      <c r="L196" s="19">
        <v>11631</v>
      </c>
      <c r="M196" s="19">
        <v>11677</v>
      </c>
      <c r="N196" s="19">
        <v>11543</v>
      </c>
      <c r="O196" s="19">
        <v>11494</v>
      </c>
      <c r="P196" s="19">
        <v>11792</v>
      </c>
      <c r="Q196" s="19">
        <v>11927</v>
      </c>
      <c r="R196" s="19">
        <v>12965</v>
      </c>
      <c r="S196" s="19">
        <v>13481.75782654576</v>
      </c>
      <c r="T196" s="19">
        <v>13584.502076225768</v>
      </c>
      <c r="U196" s="19">
        <v>14094.976213683443</v>
      </c>
      <c r="V196" s="19">
        <v>14816.420006006621</v>
      </c>
      <c r="W196" s="19">
        <v>15382.223791907634</v>
      </c>
      <c r="X196" s="19">
        <v>16343.346162987151</v>
      </c>
      <c r="Y196" s="19">
        <v>16422.237915893049</v>
      </c>
      <c r="Z196" s="19">
        <v>18506.235709238128</v>
      </c>
      <c r="AA196" s="19">
        <v>19290.309893555441</v>
      </c>
      <c r="AB196" s="19">
        <v>20339.483407371095</v>
      </c>
      <c r="AC196" s="19">
        <v>23854.888248153005</v>
      </c>
      <c r="AD196" s="19">
        <v>23525.068075859366</v>
      </c>
      <c r="AE196" s="19">
        <v>22918.628171296696</v>
      </c>
      <c r="AF196" s="19">
        <v>23858.12486032207</v>
      </c>
      <c r="AG196" s="19">
        <v>24396.878728237385</v>
      </c>
      <c r="AH196" s="19">
        <v>24480.672173839637</v>
      </c>
      <c r="AI196" s="19">
        <v>25602.063242367673</v>
      </c>
      <c r="AJ196" s="19">
        <v>25940.574479268162</v>
      </c>
      <c r="AK196" s="19">
        <v>26976.176449309245</v>
      </c>
      <c r="AL196" s="19">
        <v>28161.22325818245</v>
      </c>
      <c r="AM196" s="19">
        <v>28993.230445276189</v>
      </c>
      <c r="AN196" s="19">
        <v>29865.297615445888</v>
      </c>
      <c r="AO196" s="19">
        <v>30386.976114048779</v>
      </c>
      <c r="AP196" s="19">
        <v>31340.58691395292</v>
      </c>
      <c r="AQ196" s="19">
        <v>32882.810300032797</v>
      </c>
      <c r="AR196" s="19">
        <v>33495.900404296626</v>
      </c>
      <c r="AS196" s="19">
        <v>33792.480272818502</v>
      </c>
      <c r="AT196" s="19">
        <v>33472.9420894961</v>
      </c>
      <c r="AU196" s="19">
        <v>32113.728982418725</v>
      </c>
      <c r="AV196" s="19">
        <v>32542.718743596466</v>
      </c>
      <c r="AW196" s="19">
        <v>32141.66047958078</v>
      </c>
      <c r="AX196" s="19">
        <v>32820.986912611494</v>
      </c>
      <c r="AY196" s="19">
        <v>34114.205971371579</v>
      </c>
      <c r="AZ196" s="19">
        <v>35145.519584166956</v>
      </c>
      <c r="BA196" s="19">
        <v>38023.663149243352</v>
      </c>
      <c r="BB196" s="19">
        <v>38439.120610559061</v>
      </c>
      <c r="BC196" s="19">
        <v>37693.085401555953</v>
      </c>
      <c r="BD196" s="19">
        <v>37754.629931798634</v>
      </c>
      <c r="BE196" s="19">
        <v>37042.349727911365</v>
      </c>
      <c r="BF196" s="19">
        <v>37167.368707152309</v>
      </c>
      <c r="BG196" s="19">
        <v>37247.240642309102</v>
      </c>
    </row>
    <row r="197" spans="2:59">
      <c r="B197" s="21">
        <v>85</v>
      </c>
      <c r="C197" s="19">
        <v>7215</v>
      </c>
      <c r="D197" s="19">
        <v>7595</v>
      </c>
      <c r="E197" s="19">
        <v>8097</v>
      </c>
      <c r="F197" s="19">
        <v>8297</v>
      </c>
      <c r="G197" s="19">
        <v>8611</v>
      </c>
      <c r="H197" s="19">
        <v>9093</v>
      </c>
      <c r="I197" s="19">
        <v>9410</v>
      </c>
      <c r="J197" s="19">
        <v>9782</v>
      </c>
      <c r="K197" s="19">
        <v>10205</v>
      </c>
      <c r="L197" s="19">
        <v>10393</v>
      </c>
      <c r="M197" s="19">
        <v>10639</v>
      </c>
      <c r="N197" s="19">
        <v>10685</v>
      </c>
      <c r="O197" s="19">
        <v>10655</v>
      </c>
      <c r="P197" s="19">
        <v>10541</v>
      </c>
      <c r="Q197" s="19">
        <v>10914</v>
      </c>
      <c r="R197" s="19">
        <v>11021</v>
      </c>
      <c r="S197" s="19">
        <v>11939.002634323248</v>
      </c>
      <c r="T197" s="19">
        <v>12427.929595434254</v>
      </c>
      <c r="U197" s="19">
        <v>12542.542249767457</v>
      </c>
      <c r="V197" s="19">
        <v>13034.471614784627</v>
      </c>
      <c r="W197" s="19">
        <v>13720.508849495392</v>
      </c>
      <c r="X197" s="19">
        <v>14263.4427998223</v>
      </c>
      <c r="Y197" s="19">
        <v>15175.031401216283</v>
      </c>
      <c r="Z197" s="19">
        <v>15267.159384565161</v>
      </c>
      <c r="AA197" s="19">
        <v>17228.258851865401</v>
      </c>
      <c r="AB197" s="19">
        <v>17980.449791844261</v>
      </c>
      <c r="AC197" s="19">
        <v>18981.743760840545</v>
      </c>
      <c r="AD197" s="19">
        <v>22291.960702622979</v>
      </c>
      <c r="AE197" s="19">
        <v>22008.290502451353</v>
      </c>
      <c r="AF197" s="19">
        <v>21464.215712828896</v>
      </c>
      <c r="AG197" s="19">
        <v>22369.473075479607</v>
      </c>
      <c r="AH197" s="19">
        <v>22899.750547817959</v>
      </c>
      <c r="AI197" s="19">
        <v>23002.817131882726</v>
      </c>
      <c r="AJ197" s="19">
        <v>24082.619916439548</v>
      </c>
      <c r="AK197" s="19">
        <v>24426.351932926649</v>
      </c>
      <c r="AL197" s="19">
        <v>25428.024644392717</v>
      </c>
      <c r="AM197" s="19">
        <v>26572.391917484361</v>
      </c>
      <c r="AN197" s="19">
        <v>27384.82042840774</v>
      </c>
      <c r="AO197" s="19">
        <v>28236.263016880257</v>
      </c>
      <c r="AP197" s="19">
        <v>28756.996732679683</v>
      </c>
      <c r="AQ197" s="19">
        <v>29687.702433498645</v>
      </c>
      <c r="AR197" s="19">
        <v>31178.15320143088</v>
      </c>
      <c r="AS197" s="19">
        <v>31788.397505072429</v>
      </c>
      <c r="AT197" s="19">
        <v>32098.370894748758</v>
      </c>
      <c r="AU197" s="19">
        <v>31822.231093741633</v>
      </c>
      <c r="AV197" s="19">
        <v>30555.164530722795</v>
      </c>
      <c r="AW197" s="19">
        <v>30989.63075882673</v>
      </c>
      <c r="AX197" s="19">
        <v>30632.684995229734</v>
      </c>
      <c r="AY197" s="19">
        <v>31305.991142940999</v>
      </c>
      <c r="AZ197" s="19">
        <v>32566.393650109974</v>
      </c>
      <c r="BA197" s="19">
        <v>33577.937232594282</v>
      </c>
      <c r="BB197" s="19">
        <v>36357.636059614793</v>
      </c>
      <c r="BC197" s="19">
        <v>36783.013521422625</v>
      </c>
      <c r="BD197" s="19">
        <v>36095.55241778856</v>
      </c>
      <c r="BE197" s="19">
        <v>36181.020597637587</v>
      </c>
      <c r="BF197" s="19">
        <v>35523.557896777878</v>
      </c>
      <c r="BG197" s="19">
        <v>35668.771110367459</v>
      </c>
    </row>
    <row r="198" spans="2:59">
      <c r="B198" s="21">
        <v>86</v>
      </c>
      <c r="C198" s="19">
        <v>5429</v>
      </c>
      <c r="D198" s="19">
        <v>6409</v>
      </c>
      <c r="E198" s="19">
        <v>6830</v>
      </c>
      <c r="F198" s="19">
        <v>7195</v>
      </c>
      <c r="G198" s="19">
        <v>7433</v>
      </c>
      <c r="H198" s="19">
        <v>7763</v>
      </c>
      <c r="I198" s="19">
        <v>8180</v>
      </c>
      <c r="J198" s="19">
        <v>8434</v>
      </c>
      <c r="K198" s="19">
        <v>8798</v>
      </c>
      <c r="L198" s="19">
        <v>9297</v>
      </c>
      <c r="M198" s="19">
        <v>9390</v>
      </c>
      <c r="N198" s="19">
        <v>9634</v>
      </c>
      <c r="O198" s="19">
        <v>9724</v>
      </c>
      <c r="P198" s="19">
        <v>9682</v>
      </c>
      <c r="Q198" s="19">
        <v>9619</v>
      </c>
      <c r="R198" s="19">
        <v>9967</v>
      </c>
      <c r="S198" s="19">
        <v>10051.824463067383</v>
      </c>
      <c r="T198" s="19">
        <v>10902.480862086606</v>
      </c>
      <c r="U198" s="19">
        <v>11368.573829580719</v>
      </c>
      <c r="V198" s="19">
        <v>11491.828395765715</v>
      </c>
      <c r="W198" s="19">
        <v>11959.518913334692</v>
      </c>
      <c r="X198" s="19">
        <v>12606.812285036778</v>
      </c>
      <c r="Y198" s="19">
        <v>13123.700188005847</v>
      </c>
      <c r="Z198" s="19">
        <v>13981.7597918916</v>
      </c>
      <c r="AA198" s="19">
        <v>14084.776796057247</v>
      </c>
      <c r="AB198" s="19">
        <v>15916.285277842273</v>
      </c>
      <c r="AC198" s="19">
        <v>16632.559265589432</v>
      </c>
      <c r="AD198" s="19">
        <v>17581.22615599422</v>
      </c>
      <c r="AE198" s="19">
        <v>20675.179361406288</v>
      </c>
      <c r="AF198" s="19">
        <v>20436.034478629073</v>
      </c>
      <c r="AG198" s="19">
        <v>19953.639054837724</v>
      </c>
      <c r="AH198" s="19">
        <v>20819.855308918985</v>
      </c>
      <c r="AI198" s="19">
        <v>21337.960606609595</v>
      </c>
      <c r="AJ198" s="19">
        <v>21457.983231069153</v>
      </c>
      <c r="AK198" s="19">
        <v>22490.798980649757</v>
      </c>
      <c r="AL198" s="19">
        <v>22836.74948446529</v>
      </c>
      <c r="AM198" s="19">
        <v>23799.314234896297</v>
      </c>
      <c r="AN198" s="19">
        <v>24897.302418551619</v>
      </c>
      <c r="AO198" s="19">
        <v>25685.590689822468</v>
      </c>
      <c r="AP198" s="19">
        <v>26511.722019993827</v>
      </c>
      <c r="AQ198" s="19">
        <v>27028.046747188295</v>
      </c>
      <c r="AR198" s="19">
        <v>27930.923861882115</v>
      </c>
      <c r="AS198" s="19">
        <v>29362.602327611872</v>
      </c>
      <c r="AT198" s="19">
        <v>29966.312430471353</v>
      </c>
      <c r="AU198" s="19">
        <v>30287.19992748669</v>
      </c>
      <c r="AV198" s="19">
        <v>30054.328259234608</v>
      </c>
      <c r="AW198" s="19">
        <v>28883.263543097371</v>
      </c>
      <c r="AX198" s="19">
        <v>29320.552582991786</v>
      </c>
      <c r="AY198" s="19">
        <v>29008.264766791381</v>
      </c>
      <c r="AZ198" s="19">
        <v>29672.101710961677</v>
      </c>
      <c r="BA198" s="19">
        <v>30893.944535291452</v>
      </c>
      <c r="BB198" s="19">
        <v>31881.011485736697</v>
      </c>
      <c r="BC198" s="19">
        <v>34550.468390004746</v>
      </c>
      <c r="BD198" s="19">
        <v>34983.514977547478</v>
      </c>
      <c r="BE198" s="19">
        <v>34356.976871903142</v>
      </c>
      <c r="BF198" s="19">
        <v>34465.665925575217</v>
      </c>
      <c r="BG198" s="19">
        <v>33865.428144084464</v>
      </c>
    </row>
    <row r="199" spans="2:59">
      <c r="B199" s="21">
        <v>87</v>
      </c>
      <c r="C199" s="19">
        <v>4528</v>
      </c>
      <c r="D199" s="19">
        <v>4737</v>
      </c>
      <c r="E199" s="19">
        <v>5642</v>
      </c>
      <c r="F199" s="19">
        <v>5960</v>
      </c>
      <c r="G199" s="19">
        <v>6380</v>
      </c>
      <c r="H199" s="19">
        <v>6607</v>
      </c>
      <c r="I199" s="19">
        <v>6952</v>
      </c>
      <c r="J199" s="19">
        <v>7212</v>
      </c>
      <c r="K199" s="19">
        <v>7518</v>
      </c>
      <c r="L199" s="19">
        <v>7839</v>
      </c>
      <c r="M199" s="19">
        <v>8314</v>
      </c>
      <c r="N199" s="19">
        <v>8334</v>
      </c>
      <c r="O199" s="19">
        <v>8696</v>
      </c>
      <c r="P199" s="19">
        <v>8715</v>
      </c>
      <c r="Q199" s="19">
        <v>8715</v>
      </c>
      <c r="R199" s="19">
        <v>8661</v>
      </c>
      <c r="S199" s="19">
        <v>8998.6760311666512</v>
      </c>
      <c r="T199" s="19">
        <v>9086.1366966189053</v>
      </c>
      <c r="U199" s="19">
        <v>9873.6363777926708</v>
      </c>
      <c r="V199" s="19">
        <v>10313.531431008119</v>
      </c>
      <c r="W199" s="19">
        <v>10440.414903150442</v>
      </c>
      <c r="X199" s="19">
        <v>10881.201286612688</v>
      </c>
      <c r="Y199" s="19">
        <v>11486.826410872549</v>
      </c>
      <c r="Z199" s="19">
        <v>11974.758870636064</v>
      </c>
      <c r="AA199" s="19">
        <v>12775.8416134975</v>
      </c>
      <c r="AB199" s="19">
        <v>12887.192105274524</v>
      </c>
      <c r="AC199" s="19">
        <v>14583.822609483466</v>
      </c>
      <c r="AD199" s="19">
        <v>15260.464487803249</v>
      </c>
      <c r="AE199" s="19">
        <v>16152.2359999578</v>
      </c>
      <c r="AF199" s="19">
        <v>19021.007842799649</v>
      </c>
      <c r="AG199" s="19">
        <v>18824.199496467139</v>
      </c>
      <c r="AH199" s="19">
        <v>18402.05530793684</v>
      </c>
      <c r="AI199" s="19">
        <v>19224.707379614851</v>
      </c>
      <c r="AJ199" s="19">
        <v>19726.938446479333</v>
      </c>
      <c r="AK199" s="19">
        <v>19861.293644892598</v>
      </c>
      <c r="AL199" s="19">
        <v>20842.04264244248</v>
      </c>
      <c r="AM199" s="19">
        <v>21187.032017795907</v>
      </c>
      <c r="AN199" s="19">
        <v>22105.524710836326</v>
      </c>
      <c r="AO199" s="19">
        <v>23151.703032202317</v>
      </c>
      <c r="AP199" s="19">
        <v>23911.3321580761</v>
      </c>
      <c r="AQ199" s="19">
        <v>24707.507559484329</v>
      </c>
      <c r="AR199" s="19">
        <v>25215.797736135057</v>
      </c>
      <c r="AS199" s="19">
        <v>26085.967218795835</v>
      </c>
      <c r="AT199" s="19">
        <v>27452.182600288434</v>
      </c>
      <c r="AU199" s="19">
        <v>28045.500179164541</v>
      </c>
      <c r="AV199" s="19">
        <v>28374.495667978164</v>
      </c>
      <c r="AW199" s="19">
        <v>28184.158623912503</v>
      </c>
      <c r="AX199" s="19">
        <v>27111.913701448473</v>
      </c>
      <c r="AY199" s="19">
        <v>27549.12786649456</v>
      </c>
      <c r="AZ199" s="19">
        <v>27281.458426347705</v>
      </c>
      <c r="BA199" s="19">
        <v>27932.235239667029</v>
      </c>
      <c r="BB199" s="19">
        <v>29109.857792351337</v>
      </c>
      <c r="BC199" s="19">
        <v>30067.704068935735</v>
      </c>
      <c r="BD199" s="19">
        <v>32615.726451583807</v>
      </c>
      <c r="BE199" s="19">
        <v>33053.889188554094</v>
      </c>
      <c r="BF199" s="19">
        <v>32489.935138948611</v>
      </c>
      <c r="BG199" s="19">
        <v>32620.741844150987</v>
      </c>
    </row>
    <row r="200" spans="2:59">
      <c r="B200" s="21">
        <v>88</v>
      </c>
      <c r="C200" s="19">
        <v>3818</v>
      </c>
      <c r="D200" s="19">
        <v>3855</v>
      </c>
      <c r="E200" s="19">
        <v>4070</v>
      </c>
      <c r="F200" s="19">
        <v>4878</v>
      </c>
      <c r="G200" s="19">
        <v>5194</v>
      </c>
      <c r="H200" s="19">
        <v>5621</v>
      </c>
      <c r="I200" s="19">
        <v>5785</v>
      </c>
      <c r="J200" s="19">
        <v>6073</v>
      </c>
      <c r="K200" s="19">
        <v>6375</v>
      </c>
      <c r="L200" s="19">
        <v>6640</v>
      </c>
      <c r="M200" s="19">
        <v>6897</v>
      </c>
      <c r="N200" s="19">
        <v>7346</v>
      </c>
      <c r="O200" s="19">
        <v>7330</v>
      </c>
      <c r="P200" s="19">
        <v>7763</v>
      </c>
      <c r="Q200" s="19">
        <v>7767</v>
      </c>
      <c r="R200" s="19">
        <v>7752</v>
      </c>
      <c r="S200" s="19">
        <v>7734.8626843184056</v>
      </c>
      <c r="T200" s="19">
        <v>8047.5658272388728</v>
      </c>
      <c r="U200" s="19">
        <v>8140.7071119313687</v>
      </c>
      <c r="V200" s="19">
        <v>8862.643411780613</v>
      </c>
      <c r="W200" s="19">
        <v>9271.7813035432901</v>
      </c>
      <c r="X200" s="19">
        <v>9399.8602368489173</v>
      </c>
      <c r="Y200" s="19">
        <v>9811.4197270297173</v>
      </c>
      <c r="Z200" s="19">
        <v>10372.954083077813</v>
      </c>
      <c r="AA200" s="19">
        <v>10829.366626093512</v>
      </c>
      <c r="AB200" s="19">
        <v>11570.623928325635</v>
      </c>
      <c r="AC200" s="19">
        <v>11687.721888332935</v>
      </c>
      <c r="AD200" s="19">
        <v>13245.707570832326</v>
      </c>
      <c r="AE200" s="19">
        <v>13879.415713975251</v>
      </c>
      <c r="AF200" s="19">
        <v>14710.618756457585</v>
      </c>
      <c r="AG200" s="19">
        <v>17347.774228484122</v>
      </c>
      <c r="AH200" s="19">
        <v>17190.54727016688</v>
      </c>
      <c r="AI200" s="19">
        <v>16826.452714059338</v>
      </c>
      <c r="AJ200" s="19">
        <v>17601.395549982451</v>
      </c>
      <c r="AK200" s="19">
        <v>18084.105185335793</v>
      </c>
      <c r="AL200" s="19">
        <v>18229.880439522545</v>
      </c>
      <c r="AM200" s="19">
        <v>19153.907448304173</v>
      </c>
      <c r="AN200" s="19">
        <v>19494.610974316318</v>
      </c>
      <c r="AO200" s="19">
        <v>20364.372175944554</v>
      </c>
      <c r="AP200" s="19">
        <v>21353.677554566926</v>
      </c>
      <c r="AQ200" s="19">
        <v>22080.234330905976</v>
      </c>
      <c r="AR200" s="19">
        <v>22841.912909650207</v>
      </c>
      <c r="AS200" s="19">
        <v>23338.407928266228</v>
      </c>
      <c r="AT200" s="19">
        <v>24171.093991167803</v>
      </c>
      <c r="AU200" s="19">
        <v>25465.567864219393</v>
      </c>
      <c r="AV200" s="19">
        <v>26044.483085103937</v>
      </c>
      <c r="AW200" s="19">
        <v>26378.440771979658</v>
      </c>
      <c r="AX200" s="19">
        <v>26229.233913454329</v>
      </c>
      <c r="AY200" s="19">
        <v>25257.435581029651</v>
      </c>
      <c r="AZ200" s="19">
        <v>25691.421128178128</v>
      </c>
      <c r="BA200" s="19">
        <v>25467.664940103292</v>
      </c>
      <c r="BB200" s="19">
        <v>26101.648422487047</v>
      </c>
      <c r="BC200" s="19">
        <v>27229.512829188516</v>
      </c>
      <c r="BD200" s="19">
        <v>28153.371036740136</v>
      </c>
      <c r="BE200" s="19">
        <v>30569.50849989889</v>
      </c>
      <c r="BF200" s="19">
        <v>31009.887983842469</v>
      </c>
      <c r="BG200" s="19">
        <v>30509.365748294545</v>
      </c>
    </row>
    <row r="201" spans="2:59">
      <c r="B201" s="21">
        <v>89</v>
      </c>
      <c r="C201" s="19">
        <v>3070</v>
      </c>
      <c r="D201" s="19">
        <v>3196</v>
      </c>
      <c r="E201" s="19">
        <v>3311</v>
      </c>
      <c r="F201" s="19">
        <v>3464</v>
      </c>
      <c r="G201" s="19">
        <v>4117</v>
      </c>
      <c r="H201" s="19">
        <v>4448</v>
      </c>
      <c r="I201" s="19">
        <v>4878</v>
      </c>
      <c r="J201" s="19">
        <v>4937</v>
      </c>
      <c r="K201" s="19">
        <v>5206</v>
      </c>
      <c r="L201" s="19">
        <v>5515</v>
      </c>
      <c r="M201" s="19">
        <v>5803</v>
      </c>
      <c r="N201" s="19">
        <v>5956</v>
      </c>
      <c r="O201" s="19">
        <v>6373</v>
      </c>
      <c r="P201" s="19">
        <v>6364</v>
      </c>
      <c r="Q201" s="19">
        <v>6855</v>
      </c>
      <c r="R201" s="19">
        <v>6798</v>
      </c>
      <c r="S201" s="19">
        <v>6842.9025123329438</v>
      </c>
      <c r="T201" s="19">
        <v>6837.8570734510358</v>
      </c>
      <c r="U201" s="19">
        <v>7128.0458060153005</v>
      </c>
      <c r="V201" s="19">
        <v>7223.76623868771</v>
      </c>
      <c r="W201" s="19">
        <v>7877.0276117521989</v>
      </c>
      <c r="X201" s="19">
        <v>8253.5501831345882</v>
      </c>
      <c r="Y201" s="19">
        <v>8380.3526480219371</v>
      </c>
      <c r="Z201" s="19">
        <v>8760.6218033476489</v>
      </c>
      <c r="AA201" s="19">
        <v>9276.0354491792405</v>
      </c>
      <c r="AB201" s="19">
        <v>9698.5558793544551</v>
      </c>
      <c r="AC201" s="19">
        <v>10377.716266161229</v>
      </c>
      <c r="AD201" s="19">
        <v>10497.800313242064</v>
      </c>
      <c r="AE201" s="19">
        <v>11914.603358086506</v>
      </c>
      <c r="AF201" s="19">
        <v>12502.325512803738</v>
      </c>
      <c r="AG201" s="19">
        <v>13269.675628222196</v>
      </c>
      <c r="AH201" s="19">
        <v>15670.739406666713</v>
      </c>
      <c r="AI201" s="19">
        <v>15549.700841034582</v>
      </c>
      <c r="AJ201" s="19">
        <v>15240.643854447202</v>
      </c>
      <c r="AK201" s="19">
        <v>15963.861768905992</v>
      </c>
      <c r="AL201" s="19">
        <v>16423.251018322149</v>
      </c>
      <c r="AM201" s="19">
        <v>16577.094560932768</v>
      </c>
      <c r="AN201" s="19">
        <v>17439.852013228501</v>
      </c>
      <c r="AO201" s="19">
        <v>17772.590183034979</v>
      </c>
      <c r="AP201" s="19">
        <v>18588.929560599456</v>
      </c>
      <c r="AQ201" s="19">
        <v>19516.286579052849</v>
      </c>
      <c r="AR201" s="19">
        <v>20205.126129040575</v>
      </c>
      <c r="AS201" s="19">
        <v>20927.509267270885</v>
      </c>
      <c r="AT201" s="19">
        <v>21408.002542849303</v>
      </c>
      <c r="AU201" s="19">
        <v>22198.122061679576</v>
      </c>
      <c r="AV201" s="19">
        <v>23414.435715726653</v>
      </c>
      <c r="AW201" s="19">
        <v>23974.407331557806</v>
      </c>
      <c r="AX201" s="19">
        <v>24309.518300826348</v>
      </c>
      <c r="AY201" s="19">
        <v>24199.176182125317</v>
      </c>
      <c r="AZ201" s="19">
        <v>23328.319874791752</v>
      </c>
      <c r="BA201" s="19">
        <v>23755.30085748421</v>
      </c>
      <c r="BB201" s="19">
        <v>23573.92275455235</v>
      </c>
      <c r="BC201" s="19">
        <v>24186.789830410726</v>
      </c>
      <c r="BD201" s="19">
        <v>25258.850511732733</v>
      </c>
      <c r="BE201" s="19">
        <v>26143.34761286321</v>
      </c>
      <c r="BF201" s="19">
        <v>28416.751953542342</v>
      </c>
      <c r="BG201" s="19">
        <v>28855.64554387534</v>
      </c>
    </row>
    <row r="202" spans="2:59">
      <c r="B202" s="21">
        <v>90</v>
      </c>
      <c r="C202" s="19">
        <v>2606</v>
      </c>
      <c r="D202" s="19">
        <v>2551</v>
      </c>
      <c r="E202" s="19">
        <v>2652</v>
      </c>
      <c r="F202" s="19">
        <v>2762</v>
      </c>
      <c r="G202" s="19">
        <v>2842</v>
      </c>
      <c r="H202" s="19">
        <v>3483</v>
      </c>
      <c r="I202" s="19">
        <v>3746</v>
      </c>
      <c r="J202" s="19">
        <v>4121</v>
      </c>
      <c r="K202" s="19">
        <v>4199</v>
      </c>
      <c r="L202" s="19">
        <v>4454</v>
      </c>
      <c r="M202" s="19">
        <v>4687</v>
      </c>
      <c r="N202" s="19">
        <v>4959</v>
      </c>
      <c r="O202" s="19">
        <v>5088</v>
      </c>
      <c r="P202" s="19">
        <v>5451</v>
      </c>
      <c r="Q202" s="19">
        <v>5410</v>
      </c>
      <c r="R202" s="19">
        <v>5951</v>
      </c>
      <c r="S202" s="19">
        <v>5925.5504872008605</v>
      </c>
      <c r="T202" s="19">
        <v>5974.4925693176101</v>
      </c>
      <c r="U202" s="19">
        <v>5981.6217365582306</v>
      </c>
      <c r="V202" s="19">
        <v>6247.1663134634864</v>
      </c>
      <c r="W202" s="19">
        <v>6341.1110125021269</v>
      </c>
      <c r="X202" s="19">
        <v>6925.4317760133154</v>
      </c>
      <c r="Y202" s="19">
        <v>7267.7571416971196</v>
      </c>
      <c r="Z202" s="19">
        <v>7390.7730171137773</v>
      </c>
      <c r="AA202" s="19">
        <v>7737.9099660952061</v>
      </c>
      <c r="AB202" s="19">
        <v>8205.4609923654116</v>
      </c>
      <c r="AC202" s="19">
        <v>8591.9764763830699</v>
      </c>
      <c r="AD202" s="19">
        <v>9207.185398420148</v>
      </c>
      <c r="AE202" s="19">
        <v>9327.3022079106449</v>
      </c>
      <c r="AF202" s="19">
        <v>10601.417196152779</v>
      </c>
      <c r="AG202" s="19">
        <v>11140.25965002167</v>
      </c>
      <c r="AH202" s="19">
        <v>11840.738818868647</v>
      </c>
      <c r="AI202" s="19">
        <v>14002.837646833956</v>
      </c>
      <c r="AJ202" s="19">
        <v>13913.939576666573</v>
      </c>
      <c r="AK202" s="19">
        <v>13656.101797651188</v>
      </c>
      <c r="AL202" s="19">
        <v>14323.556466787391</v>
      </c>
      <c r="AM202" s="19">
        <v>14755.551289053683</v>
      </c>
      <c r="AN202" s="19">
        <v>14913.586152712121</v>
      </c>
      <c r="AO202" s="19">
        <v>15710.428409568794</v>
      </c>
      <c r="AP202" s="19">
        <v>16031.033478440359</v>
      </c>
      <c r="AQ202" s="19">
        <v>16789.005604691665</v>
      </c>
      <c r="AR202" s="19">
        <v>17649.068207633478</v>
      </c>
      <c r="AS202" s="19">
        <v>18295.081486147712</v>
      </c>
      <c r="AT202" s="19">
        <v>18972.859435519775</v>
      </c>
      <c r="AU202" s="19">
        <v>19432.475584142529</v>
      </c>
      <c r="AV202" s="19">
        <v>20174.341242624945</v>
      </c>
      <c r="AW202" s="19">
        <v>21305.534341606748</v>
      </c>
      <c r="AX202" s="19">
        <v>21841.203262153133</v>
      </c>
      <c r="AY202" s="19">
        <v>22172.743368506508</v>
      </c>
      <c r="AZ202" s="19">
        <v>22097.976793636673</v>
      </c>
      <c r="BA202" s="19">
        <v>21327.437854653788</v>
      </c>
      <c r="BB202" s="19">
        <v>21742.720343787561</v>
      </c>
      <c r="BC202" s="19">
        <v>21601.199573849524</v>
      </c>
      <c r="BD202" s="19">
        <v>22187.672846060832</v>
      </c>
      <c r="BE202" s="19">
        <v>23196.872438434839</v>
      </c>
      <c r="BF202" s="19">
        <v>24035.553318037593</v>
      </c>
      <c r="BG202" s="19">
        <v>26154.081179858669</v>
      </c>
    </row>
    <row r="203" spans="2:59">
      <c r="B203" s="21">
        <v>91</v>
      </c>
      <c r="C203" s="19">
        <v>1959</v>
      </c>
      <c r="D203" s="19">
        <v>2081</v>
      </c>
      <c r="E203" s="19">
        <v>2084</v>
      </c>
      <c r="F203" s="19">
        <v>2176</v>
      </c>
      <c r="G203" s="19">
        <v>2293</v>
      </c>
      <c r="H203" s="19">
        <v>2333</v>
      </c>
      <c r="I203" s="19">
        <v>2844</v>
      </c>
      <c r="J203" s="19">
        <v>3066</v>
      </c>
      <c r="K203" s="19">
        <v>3439</v>
      </c>
      <c r="L203" s="19">
        <v>3494</v>
      </c>
      <c r="M203" s="19">
        <v>3711</v>
      </c>
      <c r="N203" s="19">
        <v>3961</v>
      </c>
      <c r="O203" s="19">
        <v>4190</v>
      </c>
      <c r="P203" s="19">
        <v>4295</v>
      </c>
      <c r="Q203" s="19">
        <v>4530</v>
      </c>
      <c r="R203" s="19">
        <v>4620</v>
      </c>
      <c r="S203" s="19">
        <v>5116.8586406086652</v>
      </c>
      <c r="T203" s="19">
        <v>5104.1421302604303</v>
      </c>
      <c r="U203" s="19">
        <v>5156.2412805141666</v>
      </c>
      <c r="V203" s="19">
        <v>5172.0654355588467</v>
      </c>
      <c r="W203" s="19">
        <v>5410.0460759146818</v>
      </c>
      <c r="X203" s="19">
        <v>5499.9526201234703</v>
      </c>
      <c r="Y203" s="19">
        <v>6015.7257842888603</v>
      </c>
      <c r="Z203" s="19">
        <v>6322.5995147087297</v>
      </c>
      <c r="AA203" s="19">
        <v>6439.3512765047471</v>
      </c>
      <c r="AB203" s="19">
        <v>6751.751353997035</v>
      </c>
      <c r="AC203" s="19">
        <v>7170.1446225323234</v>
      </c>
      <c r="AD203" s="19">
        <v>7518.7960311361339</v>
      </c>
      <c r="AE203" s="19">
        <v>8068.6724925933186</v>
      </c>
      <c r="AF203" s="19">
        <v>8185.7504720904344</v>
      </c>
      <c r="AG203" s="19">
        <v>9316.7575772798591</v>
      </c>
      <c r="AH203" s="19">
        <v>9804.0575532194416</v>
      </c>
      <c r="AI203" s="19">
        <v>10434.987894729526</v>
      </c>
      <c r="AJ203" s="19">
        <v>12356.934628944937</v>
      </c>
      <c r="AK203" s="19">
        <v>12295.551516093945</v>
      </c>
      <c r="AL203" s="19">
        <v>12084.374216461651</v>
      </c>
      <c r="AM203" s="19">
        <v>12692.079774400476</v>
      </c>
      <c r="AN203" s="19">
        <v>13092.39827397776</v>
      </c>
      <c r="AO203" s="19">
        <v>13250.277105604253</v>
      </c>
      <c r="AP203" s="19">
        <v>13976.528204565928</v>
      </c>
      <c r="AQ203" s="19">
        <v>14280.3919743323</v>
      </c>
      <c r="AR203" s="19">
        <v>14974.852638875143</v>
      </c>
      <c r="AS203" s="19">
        <v>15762.05806259239</v>
      </c>
      <c r="AT203" s="19">
        <v>16359.710743271155</v>
      </c>
      <c r="AU203" s="19">
        <v>16987.094443811355</v>
      </c>
      <c r="AV203" s="19">
        <v>17420.303750042269</v>
      </c>
      <c r="AW203" s="19">
        <v>18107.639387777937</v>
      </c>
      <c r="AX203" s="19">
        <v>19146.228703167202</v>
      </c>
      <c r="AY203" s="19">
        <v>19651.403360560729</v>
      </c>
      <c r="AZ203" s="19">
        <v>19973.700233102711</v>
      </c>
      <c r="BA203" s="19">
        <v>19930.139770625305</v>
      </c>
      <c r="BB203" s="19">
        <v>19258.088860754757</v>
      </c>
      <c r="BC203" s="19">
        <v>19656.000774275064</v>
      </c>
      <c r="BD203" s="19">
        <v>19550.747743713971</v>
      </c>
      <c r="BE203" s="19">
        <v>20104.516703433666</v>
      </c>
      <c r="BF203" s="19">
        <v>21042.698756124435</v>
      </c>
      <c r="BG203" s="19">
        <v>21827.919698684611</v>
      </c>
    </row>
    <row r="204" spans="2:59">
      <c r="B204" s="21">
        <v>92</v>
      </c>
      <c r="C204" s="19">
        <v>1435</v>
      </c>
      <c r="D204" s="19">
        <v>1535</v>
      </c>
      <c r="E204" s="19">
        <v>1656</v>
      </c>
      <c r="F204" s="19">
        <v>1681</v>
      </c>
      <c r="G204" s="19">
        <v>1731</v>
      </c>
      <c r="H204" s="19">
        <v>1836</v>
      </c>
      <c r="I204" s="19">
        <v>1888</v>
      </c>
      <c r="J204" s="19">
        <v>2312</v>
      </c>
      <c r="K204" s="19">
        <v>2506</v>
      </c>
      <c r="L204" s="19">
        <v>2817</v>
      </c>
      <c r="M204" s="19">
        <v>2882</v>
      </c>
      <c r="N204" s="19">
        <v>3083</v>
      </c>
      <c r="O204" s="19">
        <v>3252</v>
      </c>
      <c r="P204" s="19">
        <v>3487</v>
      </c>
      <c r="Q204" s="19">
        <v>3563</v>
      </c>
      <c r="R204" s="19">
        <v>3821</v>
      </c>
      <c r="S204" s="19">
        <v>3914.4971306769976</v>
      </c>
      <c r="T204" s="19">
        <v>4343.6466020859352</v>
      </c>
      <c r="U204" s="19">
        <v>4341.0579341739203</v>
      </c>
      <c r="V204" s="19">
        <v>4393.3273964985119</v>
      </c>
      <c r="W204" s="19">
        <v>4413.5376234614369</v>
      </c>
      <c r="X204" s="19">
        <v>4623.2730005151388</v>
      </c>
      <c r="Y204" s="19">
        <v>4707.0571885616991</v>
      </c>
      <c r="Z204" s="19">
        <v>5155.4291041700362</v>
      </c>
      <c r="AA204" s="19">
        <v>5426.0421919802766</v>
      </c>
      <c r="AB204" s="19">
        <v>5534.1770103569197</v>
      </c>
      <c r="AC204" s="19">
        <v>5810.7010099924719</v>
      </c>
      <c r="AD204" s="19">
        <v>6179.1739029974851</v>
      </c>
      <c r="AE204" s="19">
        <v>6488.5112798946884</v>
      </c>
      <c r="AF204" s="19">
        <v>6972.3284831652436</v>
      </c>
      <c r="AG204" s="19">
        <v>7083.3320923818619</v>
      </c>
      <c r="AH204" s="19">
        <v>8072.1674560666843</v>
      </c>
      <c r="AI204" s="19">
        <v>8505.7123584224028</v>
      </c>
      <c r="AJ204" s="19">
        <v>9065.0072058558762</v>
      </c>
      <c r="AK204" s="19">
        <v>10747.777504077965</v>
      </c>
      <c r="AL204" s="19">
        <v>10708.880041069644</v>
      </c>
      <c r="AM204" s="19">
        <v>10539.199841787589</v>
      </c>
      <c r="AN204" s="19">
        <v>11083.515159881426</v>
      </c>
      <c r="AO204" s="19">
        <v>11447.922966317799</v>
      </c>
      <c r="AP204" s="19">
        <v>11601.029255206979</v>
      </c>
      <c r="AQ204" s="19">
        <v>12252.319556579067</v>
      </c>
      <c r="AR204" s="19">
        <v>12534.630032264493</v>
      </c>
      <c r="AS204" s="19">
        <v>13160.575629841265</v>
      </c>
      <c r="AT204" s="19">
        <v>13869.51513982591</v>
      </c>
      <c r="AU204" s="19">
        <v>14413.169894971104</v>
      </c>
      <c r="AV204" s="19">
        <v>14984.223357380273</v>
      </c>
      <c r="AW204" s="19">
        <v>15385.115612352309</v>
      </c>
      <c r="AX204" s="19">
        <v>16011.406302641552</v>
      </c>
      <c r="AY204" s="19">
        <v>16949.847994546006</v>
      </c>
      <c r="AZ204" s="19">
        <v>17417.795351352102</v>
      </c>
      <c r="BA204" s="19">
        <v>17724.453476913688</v>
      </c>
      <c r="BB204" s="19">
        <v>17706.742909134467</v>
      </c>
      <c r="BC204" s="19">
        <v>17130.011757375203</v>
      </c>
      <c r="BD204" s="19">
        <v>17504.123893786535</v>
      </c>
      <c r="BE204" s="19">
        <v>17430.516615826509</v>
      </c>
      <c r="BF204" s="19">
        <v>17944.496691270811</v>
      </c>
      <c r="BG204" s="19">
        <v>18802.79482776166</v>
      </c>
    </row>
    <row r="205" spans="2:59">
      <c r="B205" s="21">
        <v>93</v>
      </c>
      <c r="C205" s="19">
        <v>1054</v>
      </c>
      <c r="D205" s="19">
        <v>1119</v>
      </c>
      <c r="E205" s="19">
        <v>1204</v>
      </c>
      <c r="F205" s="19">
        <v>1299</v>
      </c>
      <c r="G205" s="19">
        <v>1307</v>
      </c>
      <c r="H205" s="19">
        <v>1391</v>
      </c>
      <c r="I205" s="19">
        <v>1415</v>
      </c>
      <c r="J205" s="19">
        <v>1474</v>
      </c>
      <c r="K205" s="19">
        <v>1826</v>
      </c>
      <c r="L205" s="19">
        <v>2004</v>
      </c>
      <c r="M205" s="19">
        <v>2252</v>
      </c>
      <c r="N205" s="19">
        <v>2307</v>
      </c>
      <c r="O205" s="19">
        <v>2490</v>
      </c>
      <c r="P205" s="19">
        <v>2599</v>
      </c>
      <c r="Q205" s="19">
        <v>2853</v>
      </c>
      <c r="R205" s="19">
        <v>2937</v>
      </c>
      <c r="S205" s="19">
        <v>3188.1041157820923</v>
      </c>
      <c r="T205" s="19">
        <v>3273.2027132391781</v>
      </c>
      <c r="U205" s="19">
        <v>3637.6145314261148</v>
      </c>
      <c r="V205" s="19">
        <v>3641.7870345088995</v>
      </c>
      <c r="W205" s="19">
        <v>3690.7927481280935</v>
      </c>
      <c r="X205" s="19">
        <v>3713.0045320487052</v>
      </c>
      <c r="Y205" s="19">
        <v>3894.4131355051641</v>
      </c>
      <c r="Z205" s="19">
        <v>3970.351540748085</v>
      </c>
      <c r="AA205" s="19">
        <v>4353.5187615187588</v>
      </c>
      <c r="AB205" s="19">
        <v>4587.7450624049161</v>
      </c>
      <c r="AC205" s="19">
        <v>4685.3441986132475</v>
      </c>
      <c r="AD205" s="19">
        <v>4925.5620465842512</v>
      </c>
      <c r="AE205" s="19">
        <v>5244.2414425452689</v>
      </c>
      <c r="AF205" s="19">
        <v>5513.5760173320568</v>
      </c>
      <c r="AG205" s="19">
        <v>5931.7200042000186</v>
      </c>
      <c r="AH205" s="19">
        <v>6033.9368500748724</v>
      </c>
      <c r="AI205" s="19">
        <v>6883.6856501076209</v>
      </c>
      <c r="AJ205" s="19">
        <v>7262.2312145849319</v>
      </c>
      <c r="AK205" s="19">
        <v>7749.0167258110687</v>
      </c>
      <c r="AL205" s="19">
        <v>9197.1502779847578</v>
      </c>
      <c r="AM205" s="19">
        <v>9175.6042401528921</v>
      </c>
      <c r="AN205" s="19">
        <v>9041.8485290746285</v>
      </c>
      <c r="AO205" s="19">
        <v>9520.1970417207322</v>
      </c>
      <c r="AP205" s="19">
        <v>9845.1110610002488</v>
      </c>
      <c r="AQ205" s="19">
        <v>9989.0048319429443</v>
      </c>
      <c r="AR205" s="19">
        <v>10562.137687332526</v>
      </c>
      <c r="AS205" s="19">
        <v>10818.453101510697</v>
      </c>
      <c r="AT205" s="19">
        <v>11371.909583059829</v>
      </c>
      <c r="AU205" s="19">
        <v>11998.318155525445</v>
      </c>
      <c r="AV205" s="19">
        <v>12483.094981725522</v>
      </c>
      <c r="AW205" s="19">
        <v>12992.639722300795</v>
      </c>
      <c r="AX205" s="19">
        <v>13355.677016575853</v>
      </c>
      <c r="AY205" s="19">
        <v>13915.159883991202</v>
      </c>
      <c r="AZ205" s="19">
        <v>14747.182942429716</v>
      </c>
      <c r="BA205" s="19">
        <v>15171.492214230919</v>
      </c>
      <c r="BB205" s="19">
        <v>15456.090210567447</v>
      </c>
      <c r="BC205" s="19">
        <v>15458.226458845716</v>
      </c>
      <c r="BD205" s="19">
        <v>14972.006908536598</v>
      </c>
      <c r="BE205" s="19">
        <v>15315.884551032765</v>
      </c>
      <c r="BF205" s="19">
        <v>15268.502541106824</v>
      </c>
      <c r="BG205" s="19">
        <v>15735.747267860723</v>
      </c>
    </row>
    <row r="206" spans="2:59">
      <c r="B206" s="21">
        <v>94</v>
      </c>
      <c r="C206" s="19">
        <v>732</v>
      </c>
      <c r="D206" s="19">
        <v>798</v>
      </c>
      <c r="E206" s="19">
        <v>867</v>
      </c>
      <c r="F206" s="19">
        <v>895</v>
      </c>
      <c r="G206" s="19">
        <v>973</v>
      </c>
      <c r="H206" s="19">
        <v>1020</v>
      </c>
      <c r="I206" s="19">
        <v>1041</v>
      </c>
      <c r="J206" s="19">
        <v>1072</v>
      </c>
      <c r="K206" s="19">
        <v>1159</v>
      </c>
      <c r="L206" s="19">
        <v>1429</v>
      </c>
      <c r="M206" s="19">
        <v>1556</v>
      </c>
      <c r="N206" s="19">
        <v>1776</v>
      </c>
      <c r="O206" s="19">
        <v>1835</v>
      </c>
      <c r="P206" s="19">
        <v>1993</v>
      </c>
      <c r="Q206" s="19">
        <v>2061</v>
      </c>
      <c r="R206" s="19">
        <v>2345</v>
      </c>
      <c r="S206" s="19">
        <v>2415.7967301193225</v>
      </c>
      <c r="T206" s="19">
        <v>2628.2020003510038</v>
      </c>
      <c r="U206" s="19">
        <v>2702.6748148870188</v>
      </c>
      <c r="V206" s="19">
        <v>3006.9488777582133</v>
      </c>
      <c r="W206" s="19">
        <v>3014.3454343569088</v>
      </c>
      <c r="X206" s="19">
        <v>3058.7097879970306</v>
      </c>
      <c r="Y206" s="19">
        <v>3081.0314725583089</v>
      </c>
      <c r="Z206" s="19">
        <v>3235.0232559155493</v>
      </c>
      <c r="AA206" s="19">
        <v>3302.0522192619956</v>
      </c>
      <c r="AB206" s="19">
        <v>3623.8944212205897</v>
      </c>
      <c r="AC206" s="19">
        <v>3822.8884010575653</v>
      </c>
      <c r="AD206" s="19">
        <v>3908.7973674667019</v>
      </c>
      <c r="AE206" s="19">
        <v>4113.5668547243813</v>
      </c>
      <c r="AF206" s="19">
        <v>4384.1826297035941</v>
      </c>
      <c r="AG206" s="19">
        <v>4614.2660780511751</v>
      </c>
      <c r="AH206" s="19">
        <v>4969.165711349694</v>
      </c>
      <c r="AI206" s="19">
        <v>5060.6969762185081</v>
      </c>
      <c r="AJ206" s="19">
        <v>5778.2871329685086</v>
      </c>
      <c r="AK206" s="19">
        <v>6102.5670668057392</v>
      </c>
      <c r="AL206" s="19">
        <v>6518.4173561496018</v>
      </c>
      <c r="AM206" s="19">
        <v>7743.0009211139441</v>
      </c>
      <c r="AN206" s="19">
        <v>7734.0340381017959</v>
      </c>
      <c r="AO206" s="19">
        <v>7630.4716078904639</v>
      </c>
      <c r="AP206" s="19">
        <v>8042.7543979772408</v>
      </c>
      <c r="AQ206" s="19">
        <v>8326.3994115208225</v>
      </c>
      <c r="AR206" s="19">
        <v>8457.63546290673</v>
      </c>
      <c r="AS206" s="19">
        <v>8952.3131018850017</v>
      </c>
      <c r="AT206" s="19">
        <v>9179.6639812797766</v>
      </c>
      <c r="AU206" s="19">
        <v>9659.4621224245166</v>
      </c>
      <c r="AV206" s="19">
        <v>10202.208489080189</v>
      </c>
      <c r="AW206" s="19">
        <v>10625.706398720138</v>
      </c>
      <c r="AX206" s="19">
        <v>11071.14272286051</v>
      </c>
      <c r="AY206" s="19">
        <v>11392.672183352795</v>
      </c>
      <c r="AZ206" s="19">
        <v>11882.356970661358</v>
      </c>
      <c r="BA206" s="19">
        <v>12605.709057659578</v>
      </c>
      <c r="BB206" s="19">
        <v>12982.070630049919</v>
      </c>
      <c r="BC206" s="19">
        <v>13239.607915560393</v>
      </c>
      <c r="BD206" s="19">
        <v>13255.658634044279</v>
      </c>
      <c r="BE206" s="19">
        <v>12852.899561386164</v>
      </c>
      <c r="BF206" s="19">
        <v>13161.707867769095</v>
      </c>
      <c r="BG206" s="19">
        <v>13134.872639464909</v>
      </c>
    </row>
    <row r="207" spans="2:59">
      <c r="B207" s="21">
        <v>95</v>
      </c>
      <c r="C207" s="19">
        <v>525</v>
      </c>
      <c r="D207" s="19">
        <v>523</v>
      </c>
      <c r="E207" s="19">
        <v>611</v>
      </c>
      <c r="F207" s="19">
        <v>644</v>
      </c>
      <c r="G207" s="19">
        <v>662</v>
      </c>
      <c r="H207" s="19">
        <v>701</v>
      </c>
      <c r="I207" s="19">
        <v>762</v>
      </c>
      <c r="J207" s="19">
        <v>782</v>
      </c>
      <c r="K207" s="19">
        <v>825</v>
      </c>
      <c r="L207" s="19">
        <v>908</v>
      </c>
      <c r="M207" s="19">
        <v>1098</v>
      </c>
      <c r="N207" s="19">
        <v>1182</v>
      </c>
      <c r="O207" s="19">
        <v>1382</v>
      </c>
      <c r="P207" s="19">
        <v>1405</v>
      </c>
      <c r="Q207" s="19">
        <v>1561</v>
      </c>
      <c r="R207" s="19">
        <v>1641</v>
      </c>
      <c r="S207" s="19">
        <v>1906.3674527322516</v>
      </c>
      <c r="T207" s="19">
        <v>1969.708056230146</v>
      </c>
      <c r="U207" s="19">
        <v>2144.9721063946531</v>
      </c>
      <c r="V207" s="19">
        <v>2208.6876762794609</v>
      </c>
      <c r="W207" s="19">
        <v>2458.3317991774102</v>
      </c>
      <c r="X207" s="19">
        <v>2467.2751571176168</v>
      </c>
      <c r="Y207" s="19">
        <v>2506.3003361720002</v>
      </c>
      <c r="Z207" s="19">
        <v>2527.4420376432445</v>
      </c>
      <c r="AA207" s="19">
        <v>2656.0001309705599</v>
      </c>
      <c r="AB207" s="19">
        <v>2713.8102957838178</v>
      </c>
      <c r="AC207" s="19">
        <v>2980.0351616095854</v>
      </c>
      <c r="AD207" s="19">
        <v>3146.3152706860078</v>
      </c>
      <c r="AE207" s="19">
        <v>3220.301462385512</v>
      </c>
      <c r="AF207" s="19">
        <v>3391.9326227746892</v>
      </c>
      <c r="AG207" s="19">
        <v>3618.0043048300126</v>
      </c>
      <c r="AH207" s="19">
        <v>3811.2409654559651</v>
      </c>
      <c r="AI207" s="19">
        <v>4107.617396458274</v>
      </c>
      <c r="AJ207" s="19">
        <v>4187.6240061704384</v>
      </c>
      <c r="AK207" s="19">
        <v>4784.2079825953479</v>
      </c>
      <c r="AL207" s="19">
        <v>5057.2906272760247</v>
      </c>
      <c r="AM207" s="19">
        <v>5406.6456720551087</v>
      </c>
      <c r="AN207" s="19">
        <v>6426.0529599421843</v>
      </c>
      <c r="AO207" s="19">
        <v>6425.6321938928759</v>
      </c>
      <c r="AP207" s="19">
        <v>6346.7099430803601</v>
      </c>
      <c r="AQ207" s="19">
        <v>6695.888874872885</v>
      </c>
      <c r="AR207" s="19">
        <v>6938.8537288519728</v>
      </c>
      <c r="AS207" s="19">
        <v>7055.4771513123633</v>
      </c>
      <c r="AT207" s="19">
        <v>7475.0451076416621</v>
      </c>
      <c r="AU207" s="19">
        <v>7672.5435238296195</v>
      </c>
      <c r="AV207" s="19">
        <v>8081.1402448735162</v>
      </c>
      <c r="AW207" s="19">
        <v>8543.1472686866182</v>
      </c>
      <c r="AX207" s="19">
        <v>8906.3183987088851</v>
      </c>
      <c r="AY207" s="19">
        <v>9288.5616386567181</v>
      </c>
      <c r="AZ207" s="19">
        <v>9567.6781856300477</v>
      </c>
      <c r="BA207" s="19">
        <v>9988.4093812994852</v>
      </c>
      <c r="BB207" s="19">
        <v>10606.212102414554</v>
      </c>
      <c r="BC207" s="19">
        <v>10933.461414548608</v>
      </c>
      <c r="BD207" s="19">
        <v>11161.300468625359</v>
      </c>
      <c r="BE207" s="19">
        <v>11186.079108745998</v>
      </c>
      <c r="BF207" s="19">
        <v>10857.636259350689</v>
      </c>
      <c r="BG207" s="19">
        <v>11129.171268213566</v>
      </c>
    </row>
    <row r="208" spans="2:59">
      <c r="B208" s="21">
        <v>96</v>
      </c>
      <c r="C208" s="19">
        <v>326</v>
      </c>
      <c r="D208" s="19">
        <v>375</v>
      </c>
      <c r="E208" s="19">
        <v>383</v>
      </c>
      <c r="F208" s="19">
        <v>432</v>
      </c>
      <c r="G208" s="19">
        <v>479</v>
      </c>
      <c r="H208" s="19">
        <v>487</v>
      </c>
      <c r="I208" s="19">
        <v>513</v>
      </c>
      <c r="J208" s="19">
        <v>555</v>
      </c>
      <c r="K208" s="19">
        <v>574</v>
      </c>
      <c r="L208" s="19">
        <v>622</v>
      </c>
      <c r="M208" s="19">
        <v>695</v>
      </c>
      <c r="N208" s="19">
        <v>817</v>
      </c>
      <c r="O208" s="19">
        <v>889</v>
      </c>
      <c r="P208" s="19">
        <v>1030</v>
      </c>
      <c r="Q208" s="19">
        <v>1067</v>
      </c>
      <c r="R208" s="19">
        <v>1217</v>
      </c>
      <c r="S208" s="19">
        <v>1325.7104892584396</v>
      </c>
      <c r="T208" s="19">
        <v>1543.7995904084792</v>
      </c>
      <c r="U208" s="19">
        <v>1596.9312880440189</v>
      </c>
      <c r="V208" s="19">
        <v>1739.8135663505759</v>
      </c>
      <c r="W208" s="19">
        <v>1792.873037191006</v>
      </c>
      <c r="X208" s="19">
        <v>1995.4348055078492</v>
      </c>
      <c r="Y208" s="19">
        <v>2004.8072144625853</v>
      </c>
      <c r="Z208" s="19">
        <v>2038.4117883066008</v>
      </c>
      <c r="AA208" s="19">
        <v>2057.6605949673021</v>
      </c>
      <c r="AB208" s="19">
        <v>2163.605628037692</v>
      </c>
      <c r="AC208" s="19">
        <v>2212.6125490789595</v>
      </c>
      <c r="AD208" s="19">
        <v>2430.2586873652976</v>
      </c>
      <c r="AE208" s="19">
        <v>2567.4428233877334</v>
      </c>
      <c r="AF208" s="19">
        <v>2630.107444125973</v>
      </c>
      <c r="AG208" s="19">
        <v>2772.1068032654343</v>
      </c>
      <c r="AH208" s="19">
        <v>2958.6020628183933</v>
      </c>
      <c r="AI208" s="19">
        <v>3118.7785034039243</v>
      </c>
      <c r="AJ208" s="19">
        <v>3363.2086369249728</v>
      </c>
      <c r="AK208" s="19">
        <v>3431.8633010561794</v>
      </c>
      <c r="AL208" s="19">
        <v>3921.9058410880052</v>
      </c>
      <c r="AM208" s="19">
        <v>4148.8547934271555</v>
      </c>
      <c r="AN208" s="19">
        <v>4438.575268021661</v>
      </c>
      <c r="AO208" s="19">
        <v>5276.9641974191563</v>
      </c>
      <c r="AP208" s="19">
        <v>5281.9729442336666</v>
      </c>
      <c r="AQ208" s="19">
        <v>5222.6217696729245</v>
      </c>
      <c r="AR208" s="19">
        <v>5514.3723754255525</v>
      </c>
      <c r="AS208" s="19">
        <v>5719.4489213351326</v>
      </c>
      <c r="AT208" s="19">
        <v>5821.0402541554631</v>
      </c>
      <c r="AU208" s="19">
        <v>6172.1108830898775</v>
      </c>
      <c r="AV208" s="19">
        <v>6340.9182340340885</v>
      </c>
      <c r="AW208" s="19">
        <v>6684.0940950782324</v>
      </c>
      <c r="AX208" s="19">
        <v>7071.9981541925872</v>
      </c>
      <c r="AY208" s="19">
        <v>7378.9729205864014</v>
      </c>
      <c r="AZ208" s="19">
        <v>7702.285320765598</v>
      </c>
      <c r="BA208" s="19">
        <v>7940.8226552389333</v>
      </c>
      <c r="BB208" s="19">
        <v>8297.1269969416953</v>
      </c>
      <c r="BC208" s="19">
        <v>8817.531717652404</v>
      </c>
      <c r="BD208" s="19">
        <v>9097.6803147660466</v>
      </c>
      <c r="BE208" s="19">
        <v>9295.71413479281</v>
      </c>
      <c r="BF208" s="19">
        <v>9325.1802424921043</v>
      </c>
      <c r="BG208" s="19">
        <v>9060.5761487308228</v>
      </c>
    </row>
    <row r="209" spans="2:59">
      <c r="B209" s="21">
        <v>97</v>
      </c>
      <c r="C209" s="19">
        <v>228</v>
      </c>
      <c r="D209" s="19">
        <v>214</v>
      </c>
      <c r="E209" s="19">
        <v>262</v>
      </c>
      <c r="F209" s="19">
        <v>268</v>
      </c>
      <c r="G209" s="19">
        <v>285</v>
      </c>
      <c r="H209" s="19">
        <v>359</v>
      </c>
      <c r="I209" s="19">
        <v>333</v>
      </c>
      <c r="J209" s="19">
        <v>369</v>
      </c>
      <c r="K209" s="19">
        <v>380</v>
      </c>
      <c r="L209" s="19">
        <v>405</v>
      </c>
      <c r="M209" s="19">
        <v>468</v>
      </c>
      <c r="N209" s="19">
        <v>536</v>
      </c>
      <c r="O209" s="19">
        <v>590</v>
      </c>
      <c r="P209" s="19">
        <v>644</v>
      </c>
      <c r="Q209" s="19">
        <v>791</v>
      </c>
      <c r="R209" s="19">
        <v>819</v>
      </c>
      <c r="S209" s="19">
        <v>982.87409269217073</v>
      </c>
      <c r="T209" s="19">
        <v>1075.12511795973</v>
      </c>
      <c r="U209" s="19">
        <v>1250.2954080413422</v>
      </c>
      <c r="V209" s="19">
        <v>1294.3620466661775</v>
      </c>
      <c r="W209" s="19">
        <v>1409.6337952568124</v>
      </c>
      <c r="X209" s="19">
        <v>1453.4438041391095</v>
      </c>
      <c r="Y209" s="19">
        <v>1616.7834261471605</v>
      </c>
      <c r="Z209" s="19">
        <v>1625.9403349532099</v>
      </c>
      <c r="AA209" s="19">
        <v>1654.508120912202</v>
      </c>
      <c r="AB209" s="19">
        <v>1671.6087394618401</v>
      </c>
      <c r="AC209" s="19">
        <v>1758.285742346631</v>
      </c>
      <c r="AD209" s="19">
        <v>1799.4078298543859</v>
      </c>
      <c r="AE209" s="19">
        <v>1976.1617368093064</v>
      </c>
      <c r="AF209" s="19">
        <v>2088.5196359191982</v>
      </c>
      <c r="AG209" s="19">
        <v>2141.0729182568116</v>
      </c>
      <c r="AH209" s="19">
        <v>2257.6843401650908</v>
      </c>
      <c r="AI209" s="19">
        <v>2410.4276318608981</v>
      </c>
      <c r="AJ209" s="19">
        <v>2542.2021773390538</v>
      </c>
      <c r="AK209" s="19">
        <v>2742.3559209937189</v>
      </c>
      <c r="AL209" s="19">
        <v>2800.6159899088248</v>
      </c>
      <c r="AM209" s="19">
        <v>3200.3918524298947</v>
      </c>
      <c r="AN209" s="19">
        <v>3387.5666330886543</v>
      </c>
      <c r="AO209" s="19">
        <v>3626.0493545589184</v>
      </c>
      <c r="AP209" s="19">
        <v>4310.8149927632921</v>
      </c>
      <c r="AQ209" s="19">
        <v>4319.0496816776704</v>
      </c>
      <c r="AR209" s="19">
        <v>4274.8843821572636</v>
      </c>
      <c r="AS209" s="19">
        <v>4516.7381005894822</v>
      </c>
      <c r="AT209" s="19">
        <v>4688.3365506495729</v>
      </c>
      <c r="AU209" s="19">
        <v>4775.7499917942432</v>
      </c>
      <c r="AV209" s="19">
        <v>5067.199004301945</v>
      </c>
      <c r="AW209" s="19">
        <v>5210.0836453851807</v>
      </c>
      <c r="AX209" s="19">
        <v>5495.990695103902</v>
      </c>
      <c r="AY209" s="19">
        <v>5819.0724181415708</v>
      </c>
      <c r="AZ209" s="19">
        <v>6076.3480883914053</v>
      </c>
      <c r="BA209" s="19">
        <v>6347.4959558384708</v>
      </c>
      <c r="BB209" s="19">
        <v>6549.4501826265177</v>
      </c>
      <c r="BC209" s="19">
        <v>6848.6328248390018</v>
      </c>
      <c r="BD209" s="19">
        <v>7283.4618717211779</v>
      </c>
      <c r="BE209" s="19">
        <v>7521.0573656765191</v>
      </c>
      <c r="BF209" s="19">
        <v>7691.3230886918818</v>
      </c>
      <c r="BG209" s="19">
        <v>7722.6902983190539</v>
      </c>
    </row>
    <row r="210" spans="2:59">
      <c r="B210" s="21">
        <v>98</v>
      </c>
      <c r="C210" s="19">
        <v>143</v>
      </c>
      <c r="D210" s="19">
        <v>157</v>
      </c>
      <c r="E210" s="19">
        <v>162</v>
      </c>
      <c r="F210" s="19">
        <v>179</v>
      </c>
      <c r="G210" s="19">
        <v>171</v>
      </c>
      <c r="H210" s="19">
        <v>196</v>
      </c>
      <c r="I210" s="19">
        <v>241</v>
      </c>
      <c r="J210" s="19">
        <v>220</v>
      </c>
      <c r="K210" s="19">
        <v>248</v>
      </c>
      <c r="L210" s="19">
        <v>259</v>
      </c>
      <c r="M210" s="19">
        <v>301</v>
      </c>
      <c r="N210" s="19">
        <v>354</v>
      </c>
      <c r="O210" s="19">
        <v>381</v>
      </c>
      <c r="P210" s="19">
        <v>437</v>
      </c>
      <c r="Q210" s="19">
        <v>460</v>
      </c>
      <c r="R210" s="19">
        <v>626</v>
      </c>
      <c r="S210" s="19">
        <v>666.1567602532939</v>
      </c>
      <c r="T210" s="19">
        <v>801.77448145604671</v>
      </c>
      <c r="U210" s="19">
        <v>876.00343781872357</v>
      </c>
      <c r="V210" s="19">
        <v>1016.0938407200412</v>
      </c>
      <c r="W210" s="19">
        <v>1052.0746488106331</v>
      </c>
      <c r="X210" s="19">
        <v>1144.7059266370034</v>
      </c>
      <c r="Y210" s="19">
        <v>1180.6668995902648</v>
      </c>
      <c r="Z210" s="19">
        <v>1311.862993310629</v>
      </c>
      <c r="AA210" s="19">
        <v>1320.4253019157507</v>
      </c>
      <c r="AB210" s="19">
        <v>1344.4747328135397</v>
      </c>
      <c r="AC210" s="19">
        <v>1359.4083789910353</v>
      </c>
      <c r="AD210" s="19">
        <v>1429.9744833335292</v>
      </c>
      <c r="AE210" s="19">
        <v>1464.2244689151569</v>
      </c>
      <c r="AF210" s="19">
        <v>1607.1429505010628</v>
      </c>
      <c r="AG210" s="19">
        <v>1698.7099988266175</v>
      </c>
      <c r="AH210" s="19">
        <v>1742.4631086906022</v>
      </c>
      <c r="AI210" s="19">
        <v>1837.7314996399775</v>
      </c>
      <c r="AJ210" s="19">
        <v>1962.2124111846688</v>
      </c>
      <c r="AK210" s="19">
        <v>2070.0478746756826</v>
      </c>
      <c r="AL210" s="19">
        <v>2233.1385445219839</v>
      </c>
      <c r="AM210" s="19">
        <v>2282.155717803671</v>
      </c>
      <c r="AN210" s="19">
        <v>2606.7704256110928</v>
      </c>
      <c r="AO210" s="19">
        <v>2760.2999335907816</v>
      </c>
      <c r="AP210" s="19">
        <v>2955.5684797445056</v>
      </c>
      <c r="AQ210" s="19">
        <v>3512.2066106695211</v>
      </c>
      <c r="AR210" s="19">
        <v>3522.0625542779744</v>
      </c>
      <c r="AS210" s="19">
        <v>3489.4569234133301</v>
      </c>
      <c r="AT210" s="19">
        <v>3688.7856050979244</v>
      </c>
      <c r="AU210" s="19">
        <v>3831.4205527070858</v>
      </c>
      <c r="AV210" s="19">
        <v>3905.887600875014</v>
      </c>
      <c r="AW210" s="19">
        <v>4146.423906923399</v>
      </c>
      <c r="AX210" s="19">
        <v>4266.4332160524255</v>
      </c>
      <c r="AY210" s="19">
        <v>4503.1731799519903</v>
      </c>
      <c r="AZ210" s="19">
        <v>4770.6326664717353</v>
      </c>
      <c r="BA210" s="19">
        <v>4984.8346640643213</v>
      </c>
      <c r="BB210" s="19">
        <v>5210.7286002197807</v>
      </c>
      <c r="BC210" s="19">
        <v>5380.4232021521439</v>
      </c>
      <c r="BD210" s="19">
        <v>5629.9644989109711</v>
      </c>
      <c r="BE210" s="19">
        <v>5991.0268953430841</v>
      </c>
      <c r="BF210" s="19">
        <v>6191.0036055400196</v>
      </c>
      <c r="BG210" s="19">
        <v>6336.0598683319668</v>
      </c>
    </row>
    <row r="211" spans="2:59">
      <c r="B211" s="21">
        <v>99</v>
      </c>
      <c r="C211" s="19">
        <v>114</v>
      </c>
      <c r="D211" s="19">
        <v>99</v>
      </c>
      <c r="E211" s="19">
        <v>108</v>
      </c>
      <c r="F211" s="19">
        <v>104</v>
      </c>
      <c r="G211" s="19">
        <v>121</v>
      </c>
      <c r="H211" s="19">
        <v>116</v>
      </c>
      <c r="I211" s="19">
        <v>127</v>
      </c>
      <c r="J211" s="19">
        <v>166</v>
      </c>
      <c r="K211" s="19">
        <v>144</v>
      </c>
      <c r="L211" s="19">
        <v>165</v>
      </c>
      <c r="M211" s="19">
        <v>167</v>
      </c>
      <c r="N211" s="19">
        <v>210</v>
      </c>
      <c r="O211" s="19">
        <v>259</v>
      </c>
      <c r="P211" s="19">
        <v>271</v>
      </c>
      <c r="Q211" s="19">
        <v>328</v>
      </c>
      <c r="R211" s="19">
        <v>365</v>
      </c>
      <c r="S211" s="19">
        <v>506.91302533094279</v>
      </c>
      <c r="T211" s="19">
        <v>544.04967338370363</v>
      </c>
      <c r="U211" s="19">
        <v>650.27501833763108</v>
      </c>
      <c r="V211" s="19">
        <v>708.75970448842418</v>
      </c>
      <c r="W211" s="19">
        <v>818.57021216050589</v>
      </c>
      <c r="X211" s="19">
        <v>847.24232549139333</v>
      </c>
      <c r="Y211" s="19">
        <v>920.21596875671105</v>
      </c>
      <c r="Z211" s="19">
        <v>948.97796852187287</v>
      </c>
      <c r="AA211" s="19">
        <v>1052.2927885026331</v>
      </c>
      <c r="AB211" s="19">
        <v>1059.7232903931783</v>
      </c>
      <c r="AC211" s="19">
        <v>1079.295561236625</v>
      </c>
      <c r="AD211" s="19">
        <v>1091.7444320888987</v>
      </c>
      <c r="AE211" s="19">
        <v>1147.8562561817816</v>
      </c>
      <c r="AF211" s="19">
        <v>1175.528697505124</v>
      </c>
      <c r="AG211" s="19">
        <v>1288.6123558524005</v>
      </c>
      <c r="AH211" s="19">
        <v>1361.473677783958</v>
      </c>
      <c r="AI211" s="19">
        <v>1396.8133626697106</v>
      </c>
      <c r="AJ211" s="19">
        <v>1472.7524770440255</v>
      </c>
      <c r="AK211" s="19">
        <v>1571.8026665142006</v>
      </c>
      <c r="AL211" s="19">
        <v>1657.8594353827489</v>
      </c>
      <c r="AM211" s="19">
        <v>1787.6136385547736</v>
      </c>
      <c r="AN211" s="19">
        <v>1827.4909318872437</v>
      </c>
      <c r="AO211" s="19">
        <v>2085.1045657872091</v>
      </c>
      <c r="AP211" s="19">
        <v>2207.8273382024463</v>
      </c>
      <c r="AQ211" s="19">
        <v>2363.7178664521339</v>
      </c>
      <c r="AR211" s="19">
        <v>2805.8071300913039</v>
      </c>
      <c r="AS211" s="19">
        <v>2815.4420011999273</v>
      </c>
      <c r="AT211" s="19">
        <v>2791.4326472750154</v>
      </c>
      <c r="AU211" s="19">
        <v>2951.3039216363818</v>
      </c>
      <c r="AV211" s="19">
        <v>3066.3883350034439</v>
      </c>
      <c r="AW211" s="19">
        <v>3127.4877091742219</v>
      </c>
      <c r="AX211" s="19">
        <v>3320.6013361638952</v>
      </c>
      <c r="AY211" s="19">
        <v>3418.1324673134004</v>
      </c>
      <c r="AZ211" s="19">
        <v>3608.6414397357257</v>
      </c>
      <c r="BA211" s="19">
        <v>3823.8371395216768</v>
      </c>
      <c r="BB211" s="19">
        <v>3996.874480937528</v>
      </c>
      <c r="BC211" s="19">
        <v>4179.4391426525781</v>
      </c>
      <c r="BD211" s="19">
        <v>4317.40204029291</v>
      </c>
      <c r="BE211" s="19">
        <v>4519.2476640280456</v>
      </c>
      <c r="BF211" s="19">
        <v>4810.387692846416</v>
      </c>
      <c r="BG211" s="19">
        <v>4973.1661295922022</v>
      </c>
    </row>
    <row r="212" spans="2:59">
      <c r="B212" s="27" t="s">
        <v>17</v>
      </c>
      <c r="C212" s="22">
        <v>157</v>
      </c>
      <c r="D212" s="22">
        <v>142</v>
      </c>
      <c r="E212" s="22">
        <v>158</v>
      </c>
      <c r="F212" s="22">
        <v>158</v>
      </c>
      <c r="G212" s="22">
        <v>167</v>
      </c>
      <c r="H212" s="22">
        <v>173</v>
      </c>
      <c r="I212" s="22">
        <v>174</v>
      </c>
      <c r="J212" s="22">
        <v>196</v>
      </c>
      <c r="K212" s="22">
        <v>229</v>
      </c>
      <c r="L212" s="22">
        <v>242</v>
      </c>
      <c r="M212" s="22">
        <v>236</v>
      </c>
      <c r="N212" s="22">
        <v>192</v>
      </c>
      <c r="O212" s="22">
        <v>241</v>
      </c>
      <c r="P212" s="22">
        <v>351</v>
      </c>
      <c r="Q212" s="22">
        <v>447</v>
      </c>
      <c r="R212" s="22">
        <v>610</v>
      </c>
      <c r="S212" s="22">
        <v>747.63730495956781</v>
      </c>
      <c r="T212" s="22">
        <v>961.78585635138847</v>
      </c>
      <c r="U212" s="22">
        <v>1149.3498565688535</v>
      </c>
      <c r="V212" s="22">
        <v>1368.6614290140194</v>
      </c>
      <c r="W212" s="22">
        <v>1576.0772635075559</v>
      </c>
      <c r="X212" s="22">
        <v>1812.9563657326516</v>
      </c>
      <c r="Y212" s="22">
        <v>2011.3102698945079</v>
      </c>
      <c r="Z212" s="22">
        <v>2214.0122046428237</v>
      </c>
      <c r="AA212" s="22">
        <v>2386.9942204274712</v>
      </c>
      <c r="AB212" s="22">
        <v>2593.4791590197569</v>
      </c>
      <c r="AC212" s="22">
        <v>2753.42818306448</v>
      </c>
      <c r="AD212" s="22">
        <v>2887.7267809047294</v>
      </c>
      <c r="AE212" s="22">
        <v>2997.5782157329527</v>
      </c>
      <c r="AF212" s="22">
        <v>3121.803261501037</v>
      </c>
      <c r="AG212" s="22">
        <v>3235.5483065207927</v>
      </c>
      <c r="AH212" s="22">
        <v>3405.2886177631872</v>
      </c>
      <c r="AI212" s="22">
        <v>3586.8469155476328</v>
      </c>
      <c r="AJ212" s="22">
        <v>3749.2393800360178</v>
      </c>
      <c r="AK212" s="22">
        <v>3927.6810762702034</v>
      </c>
      <c r="AL212" s="22">
        <v>4135.423527404384</v>
      </c>
      <c r="AM212" s="22">
        <v>4355.3971012688007</v>
      </c>
      <c r="AN212" s="22">
        <v>4617.2190766523581</v>
      </c>
      <c r="AO212" s="22">
        <v>4843.1966909013627</v>
      </c>
      <c r="AP212" s="22">
        <v>5205.1981927124116</v>
      </c>
      <c r="AQ212" s="22">
        <v>5568.1244795231296</v>
      </c>
      <c r="AR212" s="22">
        <v>5956.6208494388366</v>
      </c>
      <c r="AS212" s="22">
        <v>6578.3387639383591</v>
      </c>
      <c r="AT212" s="22">
        <v>7051.1920604323914</v>
      </c>
      <c r="AU212" s="22">
        <v>7387.6438726695351</v>
      </c>
      <c r="AV212" s="22">
        <v>7759.6882204382027</v>
      </c>
      <c r="AW212" s="22">
        <v>8124.939763720241</v>
      </c>
      <c r="AX212" s="22">
        <v>8444.8032974604739</v>
      </c>
      <c r="AY212" s="22">
        <v>8829.5621873007167</v>
      </c>
      <c r="AZ212" s="22">
        <v>9191.4474778237291</v>
      </c>
      <c r="BA212" s="22">
        <v>9605.8877256389678</v>
      </c>
      <c r="BB212" s="22">
        <v>10078.243788042062</v>
      </c>
      <c r="BC212" s="22">
        <v>10562.509307767214</v>
      </c>
      <c r="BD212" s="22">
        <v>11062.94147710027</v>
      </c>
      <c r="BE212" s="22">
        <v>11542.204690651688</v>
      </c>
      <c r="BF212" s="22">
        <v>12053.572805502743</v>
      </c>
      <c r="BG212" s="22">
        <v>12655.988590385405</v>
      </c>
    </row>
    <row r="213" spans="2:59" ht="12" thickBot="1">
      <c r="B213" s="23" t="s">
        <v>18</v>
      </c>
      <c r="C213" s="24">
        <v>3316494</v>
      </c>
      <c r="D213" s="24">
        <v>3339035</v>
      </c>
      <c r="E213" s="24">
        <v>3387138</v>
      </c>
      <c r="F213" s="24">
        <v>3445097</v>
      </c>
      <c r="G213" s="24">
        <v>3502936</v>
      </c>
      <c r="H213" s="24">
        <v>3548107</v>
      </c>
      <c r="I213" s="24">
        <v>3585109</v>
      </c>
      <c r="J213" s="24">
        <v>3626400</v>
      </c>
      <c r="K213" s="24">
        <v>3674410</v>
      </c>
      <c r="L213" s="24">
        <v>3724215</v>
      </c>
      <c r="M213" s="24">
        <v>3776574</v>
      </c>
      <c r="N213" s="24">
        <v>3833807</v>
      </c>
      <c r="O213" s="24">
        <v>3901024</v>
      </c>
      <c r="P213" s="24">
        <v>3959679</v>
      </c>
      <c r="Q213" s="24">
        <v>4014062</v>
      </c>
      <c r="R213" s="24">
        <v>4051634</v>
      </c>
      <c r="S213" s="24">
        <v>4053094.5227011908</v>
      </c>
      <c r="T213" s="24">
        <v>4059693.6832330259</v>
      </c>
      <c r="U213" s="24">
        <v>4087923.6732238866</v>
      </c>
      <c r="V213" s="24">
        <v>4134100.0540162846</v>
      </c>
      <c r="W213" s="24">
        <v>4180520.9500863142</v>
      </c>
      <c r="X213" s="24">
        <v>4226914.8432376543</v>
      </c>
      <c r="Y213" s="24">
        <v>4273071.5286390632</v>
      </c>
      <c r="Z213" s="24">
        <v>4318914.2905051084</v>
      </c>
      <c r="AA213" s="24">
        <v>4364529.6143834125</v>
      </c>
      <c r="AB213" s="24">
        <v>4409581.0679805148</v>
      </c>
      <c r="AC213" s="24">
        <v>4454198.1669908119</v>
      </c>
      <c r="AD213" s="24">
        <v>4498421.1420462467</v>
      </c>
      <c r="AE213" s="24">
        <v>4542426.4018515646</v>
      </c>
      <c r="AF213" s="24">
        <v>4586292.4509786358</v>
      </c>
      <c r="AG213" s="24">
        <v>4630098.1955720866</v>
      </c>
      <c r="AH213" s="24">
        <v>4673907.6719334759</v>
      </c>
      <c r="AI213" s="24">
        <v>4717781.308479799</v>
      </c>
      <c r="AJ213" s="24">
        <v>4761762.908729394</v>
      </c>
      <c r="AK213" s="24">
        <v>4805872.3119141655</v>
      </c>
      <c r="AL213" s="24">
        <v>4850114.1491935691</v>
      </c>
      <c r="AM213" s="24">
        <v>4894478.8324743779</v>
      </c>
      <c r="AN213" s="24">
        <v>4938938.4946043938</v>
      </c>
      <c r="AO213" s="24">
        <v>4983446.8205442438</v>
      </c>
      <c r="AP213" s="24">
        <v>5027930.5508558843</v>
      </c>
      <c r="AQ213" s="24">
        <v>5072308.729896429</v>
      </c>
      <c r="AR213" s="24">
        <v>5116490.4560122937</v>
      </c>
      <c r="AS213" s="24">
        <v>5160392.2061330294</v>
      </c>
      <c r="AT213" s="24">
        <v>5203950.2014191737</v>
      </c>
      <c r="AU213" s="24">
        <v>5247110.8020541556</v>
      </c>
      <c r="AV213" s="24">
        <v>5289845.029607893</v>
      </c>
      <c r="AW213" s="24">
        <v>5332141.9707471728</v>
      </c>
      <c r="AX213" s="24">
        <v>5373999.0199950198</v>
      </c>
      <c r="AY213" s="24">
        <v>5415426.2128388593</v>
      </c>
      <c r="AZ213" s="24">
        <v>5456462.1622605966</v>
      </c>
      <c r="BA213" s="24">
        <v>5497141.7387717562</v>
      </c>
      <c r="BB213" s="24">
        <v>5537497.6472842805</v>
      </c>
      <c r="BC213" s="24">
        <v>5577567.9749508733</v>
      </c>
      <c r="BD213" s="24">
        <v>5617394.8647147631</v>
      </c>
      <c r="BE213" s="24">
        <v>5657013.8614272121</v>
      </c>
      <c r="BF213" s="24">
        <v>5696436.159337163</v>
      </c>
      <c r="BG213" s="24">
        <v>5735657.1042533079</v>
      </c>
    </row>
    <row r="214" spans="2:59" ht="12" thickTop="1"/>
    <row r="216" spans="2:59" ht="12.75">
      <c r="B216" s="20" t="s">
        <v>20</v>
      </c>
      <c r="R216" s="15" t="s">
        <v>113</v>
      </c>
    </row>
    <row r="217" spans="2:59">
      <c r="B217" s="5" t="s">
        <v>16</v>
      </c>
      <c r="C217" s="5">
        <v>2005</v>
      </c>
      <c r="D217" s="5">
        <v>2006</v>
      </c>
      <c r="E217" s="5">
        <v>2007</v>
      </c>
      <c r="F217" s="5">
        <v>2008</v>
      </c>
      <c r="G217" s="5">
        <v>2009</v>
      </c>
      <c r="H217" s="5">
        <v>2010</v>
      </c>
      <c r="I217" s="5">
        <v>2011</v>
      </c>
      <c r="J217" s="5">
        <v>2012</v>
      </c>
      <c r="K217" s="5">
        <v>2013</v>
      </c>
      <c r="L217" s="5">
        <v>2014</v>
      </c>
      <c r="M217" s="5">
        <v>2015</v>
      </c>
      <c r="N217" s="5">
        <v>2016</v>
      </c>
      <c r="O217" s="5">
        <v>2017</v>
      </c>
      <c r="P217" s="5">
        <v>2018</v>
      </c>
      <c r="Q217" s="5">
        <v>2019</v>
      </c>
      <c r="R217" s="38">
        <v>2020</v>
      </c>
      <c r="S217" s="38">
        <v>2021</v>
      </c>
      <c r="T217" s="38">
        <v>2022</v>
      </c>
      <c r="U217" s="38">
        <v>2023</v>
      </c>
      <c r="V217" s="38">
        <v>2024</v>
      </c>
      <c r="W217" s="38">
        <v>2025</v>
      </c>
      <c r="X217" s="38">
        <v>2026</v>
      </c>
      <c r="Y217" s="38">
        <v>2027</v>
      </c>
      <c r="Z217" s="38">
        <v>2028</v>
      </c>
      <c r="AA217" s="38">
        <v>2029</v>
      </c>
      <c r="AB217" s="38">
        <v>2030</v>
      </c>
      <c r="AC217" s="38">
        <v>2031</v>
      </c>
      <c r="AD217" s="38">
        <v>2032</v>
      </c>
      <c r="AE217" s="38">
        <v>2033</v>
      </c>
      <c r="AF217" s="38">
        <v>2034</v>
      </c>
      <c r="AG217" s="38">
        <v>2035</v>
      </c>
      <c r="AH217" s="38">
        <v>2036</v>
      </c>
      <c r="AI217" s="38">
        <v>2037</v>
      </c>
      <c r="AJ217" s="38">
        <v>2038</v>
      </c>
      <c r="AK217" s="38">
        <v>2039</v>
      </c>
      <c r="AL217" s="38">
        <v>2040</v>
      </c>
      <c r="AM217" s="38">
        <v>2041</v>
      </c>
      <c r="AN217" s="38">
        <v>2042</v>
      </c>
      <c r="AO217" s="38">
        <v>2043</v>
      </c>
      <c r="AP217" s="38">
        <v>2044</v>
      </c>
      <c r="AQ217" s="38">
        <v>2045</v>
      </c>
      <c r="AR217" s="38">
        <v>2046</v>
      </c>
      <c r="AS217" s="38">
        <v>2047</v>
      </c>
      <c r="AT217" s="38">
        <v>2048</v>
      </c>
      <c r="AU217" s="38">
        <v>2049</v>
      </c>
      <c r="AV217" s="38">
        <v>2050</v>
      </c>
      <c r="AW217" s="38">
        <v>2051</v>
      </c>
      <c r="AX217" s="38">
        <v>2052</v>
      </c>
      <c r="AY217" s="38">
        <v>2053</v>
      </c>
      <c r="AZ217" s="38">
        <v>2054</v>
      </c>
      <c r="BA217" s="38">
        <v>2055</v>
      </c>
      <c r="BB217" s="38">
        <v>2056</v>
      </c>
      <c r="BC217" s="38">
        <v>2057</v>
      </c>
      <c r="BD217" s="38">
        <v>2058</v>
      </c>
      <c r="BE217" s="38">
        <v>2059</v>
      </c>
      <c r="BF217" s="38">
        <v>2060</v>
      </c>
      <c r="BG217" s="38">
        <v>2061</v>
      </c>
    </row>
    <row r="218" spans="2:59">
      <c r="B218" s="21">
        <v>0</v>
      </c>
      <c r="C218" s="19">
        <v>41777</v>
      </c>
      <c r="D218" s="19">
        <v>43722</v>
      </c>
      <c r="E218" s="19">
        <v>45916</v>
      </c>
      <c r="F218" s="19">
        <v>46732</v>
      </c>
      <c r="G218" s="19">
        <v>47439</v>
      </c>
      <c r="H218" s="19">
        <v>47634</v>
      </c>
      <c r="I218" s="19">
        <v>46074</v>
      </c>
      <c r="J218" s="19">
        <v>47471</v>
      </c>
      <c r="K218" s="19">
        <v>48199</v>
      </c>
      <c r="L218" s="19">
        <v>46882</v>
      </c>
      <c r="M218" s="19">
        <v>47651</v>
      </c>
      <c r="N218" s="19">
        <v>49324</v>
      </c>
      <c r="O218" s="19">
        <v>47940</v>
      </c>
      <c r="P218" s="19">
        <v>47249</v>
      </c>
      <c r="Q218" s="19">
        <v>47444</v>
      </c>
      <c r="R218" s="19">
        <v>47225</v>
      </c>
      <c r="S218" s="19">
        <v>45723.745412999757</v>
      </c>
      <c r="T218" s="19">
        <v>44458.529340486275</v>
      </c>
      <c r="U218" s="19">
        <v>46742.548700871805</v>
      </c>
      <c r="V218" s="19">
        <v>48063.105588806262</v>
      </c>
      <c r="W218" s="19">
        <v>48157.49317573748</v>
      </c>
      <c r="X218" s="19">
        <v>48037.243915392115</v>
      </c>
      <c r="Y218" s="19">
        <v>47762.135030016827</v>
      </c>
      <c r="Z218" s="19">
        <v>47462.893020429539</v>
      </c>
      <c r="AA218" s="19">
        <v>47295.155575218858</v>
      </c>
      <c r="AB218" s="19">
        <v>47293.988336983879</v>
      </c>
      <c r="AC218" s="19">
        <v>47425.596118186644</v>
      </c>
      <c r="AD218" s="19">
        <v>47604.624979258784</v>
      </c>
      <c r="AE218" s="19">
        <v>47958.467805474138</v>
      </c>
      <c r="AF218" s="19">
        <v>48393.315321638933</v>
      </c>
      <c r="AG218" s="19">
        <v>48907.250100115605</v>
      </c>
      <c r="AH218" s="19">
        <v>49486.33668985749</v>
      </c>
      <c r="AI218" s="19">
        <v>50121.937320558878</v>
      </c>
      <c r="AJ218" s="19">
        <v>50795.046875476044</v>
      </c>
      <c r="AK218" s="19">
        <v>51481.926032468444</v>
      </c>
      <c r="AL218" s="19">
        <v>52164.280982032833</v>
      </c>
      <c r="AM218" s="19">
        <v>52822.776344246791</v>
      </c>
      <c r="AN218" s="19">
        <v>53436.382888853106</v>
      </c>
      <c r="AO218" s="19">
        <v>53986.659748427257</v>
      </c>
      <c r="AP218" s="19">
        <v>54454.997781583828</v>
      </c>
      <c r="AQ218" s="19">
        <v>54829.877681430444</v>
      </c>
      <c r="AR218" s="19">
        <v>55111.333620197242</v>
      </c>
      <c r="AS218" s="19">
        <v>55308.341273665064</v>
      </c>
      <c r="AT218" s="19">
        <v>55418.126439953681</v>
      </c>
      <c r="AU218" s="19">
        <v>55458.110833300285</v>
      </c>
      <c r="AV218" s="19">
        <v>55460.761300001104</v>
      </c>
      <c r="AW218" s="19">
        <v>55439.003016168695</v>
      </c>
      <c r="AX218" s="19">
        <v>55401.457945515634</v>
      </c>
      <c r="AY218" s="19">
        <v>55364.555227735778</v>
      </c>
      <c r="AZ218" s="19">
        <v>55351.194977246305</v>
      </c>
      <c r="BA218" s="19">
        <v>55360.896536290755</v>
      </c>
      <c r="BB218" s="19">
        <v>55387.925011531392</v>
      </c>
      <c r="BC218" s="19">
        <v>55433.531437009689</v>
      </c>
      <c r="BD218" s="19">
        <v>55503.802899184549</v>
      </c>
      <c r="BE218" s="19">
        <v>55599.994149182479</v>
      </c>
      <c r="BF218" s="19">
        <v>55715.509515255806</v>
      </c>
      <c r="BG218" s="19">
        <v>55846.883053873418</v>
      </c>
    </row>
    <row r="219" spans="2:59">
      <c r="B219" s="21">
        <v>1</v>
      </c>
      <c r="C219" s="19">
        <v>41457</v>
      </c>
      <c r="D219" s="19">
        <v>41806</v>
      </c>
      <c r="E219" s="19">
        <v>43770</v>
      </c>
      <c r="F219" s="19">
        <v>45573</v>
      </c>
      <c r="G219" s="19">
        <v>46474</v>
      </c>
      <c r="H219" s="19">
        <v>46845</v>
      </c>
      <c r="I219" s="19">
        <v>46652</v>
      </c>
      <c r="J219" s="19">
        <v>46330</v>
      </c>
      <c r="K219" s="19">
        <v>47664</v>
      </c>
      <c r="L219" s="19">
        <v>48335</v>
      </c>
      <c r="M219" s="19">
        <v>47478</v>
      </c>
      <c r="N219" s="19">
        <v>48220</v>
      </c>
      <c r="O219" s="19">
        <v>49601</v>
      </c>
      <c r="P219" s="19">
        <v>47936</v>
      </c>
      <c r="Q219" s="19">
        <v>47225</v>
      </c>
      <c r="R219" s="19">
        <v>47396</v>
      </c>
      <c r="S219" s="19">
        <v>46948.09346187194</v>
      </c>
      <c r="T219" s="19">
        <v>45487.432151345929</v>
      </c>
      <c r="U219" s="19">
        <v>44399.460525525967</v>
      </c>
      <c r="V219" s="19">
        <v>46834.941139085538</v>
      </c>
      <c r="W219" s="19">
        <v>48160.863074435787</v>
      </c>
      <c r="X219" s="19">
        <v>48260.999347554745</v>
      </c>
      <c r="Y219" s="19">
        <v>48146.257247060254</v>
      </c>
      <c r="Z219" s="19">
        <v>47876.371050739166</v>
      </c>
      <c r="AA219" s="19">
        <v>47581.994869452217</v>
      </c>
      <c r="AB219" s="19">
        <v>47414.58093230032</v>
      </c>
      <c r="AC219" s="19">
        <v>47413.626306542661</v>
      </c>
      <c r="AD219" s="19">
        <v>47545.359794089578</v>
      </c>
      <c r="AE219" s="19">
        <v>47724.470738380835</v>
      </c>
      <c r="AF219" s="19">
        <v>48078.303108623084</v>
      </c>
      <c r="AG219" s="19">
        <v>48513.092967571487</v>
      </c>
      <c r="AH219" s="19">
        <v>49026.92752572579</v>
      </c>
      <c r="AI219" s="19">
        <v>49605.880441325797</v>
      </c>
      <c r="AJ219" s="19">
        <v>50241.319890214589</v>
      </c>
      <c r="AK219" s="19">
        <v>50914.249562819998</v>
      </c>
      <c r="AL219" s="19">
        <v>51600.939714997308</v>
      </c>
      <c r="AM219" s="19">
        <v>52283.103132360149</v>
      </c>
      <c r="AN219" s="19">
        <v>52941.410351491504</v>
      </c>
      <c r="AO219" s="19">
        <v>53554.837701795535</v>
      </c>
      <c r="AP219" s="19">
        <v>54104.94784754367</v>
      </c>
      <c r="AQ219" s="19">
        <v>54573.134494961705</v>
      </c>
      <c r="AR219" s="19">
        <v>54947.878765518006</v>
      </c>
      <c r="AS219" s="19">
        <v>55229.212062877588</v>
      </c>
      <c r="AT219" s="19">
        <v>55426.104905867629</v>
      </c>
      <c r="AU219" s="19">
        <v>55535.781439888087</v>
      </c>
      <c r="AV219" s="19">
        <v>55575.657763160671</v>
      </c>
      <c r="AW219" s="19">
        <v>55578.192549061794</v>
      </c>
      <c r="AX219" s="19">
        <v>55556.307669992901</v>
      </c>
      <c r="AY219" s="19">
        <v>55518.623442554097</v>
      </c>
      <c r="AZ219" s="19">
        <v>55481.566785753523</v>
      </c>
      <c r="BA219" s="19">
        <v>55468.034350117101</v>
      </c>
      <c r="BB219" s="19">
        <v>55477.546557288675</v>
      </c>
      <c r="BC219" s="19">
        <v>55504.370260136398</v>
      </c>
      <c r="BD219" s="19">
        <v>55549.757276978227</v>
      </c>
      <c r="BE219" s="19">
        <v>55619.795004231513</v>
      </c>
      <c r="BF219" s="19">
        <v>55715.738629318002</v>
      </c>
      <c r="BG219" s="19">
        <v>55830.993943720321</v>
      </c>
    </row>
    <row r="220" spans="2:59">
      <c r="B220" s="21">
        <v>2</v>
      </c>
      <c r="C220" s="19">
        <v>41464</v>
      </c>
      <c r="D220" s="19">
        <v>41518</v>
      </c>
      <c r="E220" s="19">
        <v>42032</v>
      </c>
      <c r="F220" s="19">
        <v>44015</v>
      </c>
      <c r="G220" s="19">
        <v>45458</v>
      </c>
      <c r="H220" s="19">
        <v>46277</v>
      </c>
      <c r="I220" s="19">
        <v>46366</v>
      </c>
      <c r="J220" s="19">
        <v>47093</v>
      </c>
      <c r="K220" s="19">
        <v>46925</v>
      </c>
      <c r="L220" s="19">
        <v>48103</v>
      </c>
      <c r="M220" s="19">
        <v>48656</v>
      </c>
      <c r="N220" s="19">
        <v>48299</v>
      </c>
      <c r="O220" s="19">
        <v>48690</v>
      </c>
      <c r="P220" s="19">
        <v>49731</v>
      </c>
      <c r="Q220" s="19">
        <v>48154</v>
      </c>
      <c r="R220" s="19">
        <v>47234</v>
      </c>
      <c r="S220" s="19">
        <v>47134.7623778739</v>
      </c>
      <c r="T220" s="19">
        <v>46729.069685175011</v>
      </c>
      <c r="U220" s="19">
        <v>45454.085855127661</v>
      </c>
      <c r="V220" s="19">
        <v>44526.848130315695</v>
      </c>
      <c r="W220" s="19">
        <v>46967.563672704971</v>
      </c>
      <c r="X220" s="19">
        <v>48298.543687183985</v>
      </c>
      <c r="Y220" s="19">
        <v>48403.557531410821</v>
      </c>
      <c r="Z220" s="19">
        <v>48293.372971135082</v>
      </c>
      <c r="AA220" s="19">
        <v>48027.71468775886</v>
      </c>
      <c r="AB220" s="19">
        <v>47732.877242669463</v>
      </c>
      <c r="AC220" s="19">
        <v>47564.985095590484</v>
      </c>
      <c r="AD220" s="19">
        <v>47563.531739805592</v>
      </c>
      <c r="AE220" s="19">
        <v>47694.750613215168</v>
      </c>
      <c r="AF220" s="19">
        <v>47873.34055007642</v>
      </c>
      <c r="AG220" s="19">
        <v>48226.634174446859</v>
      </c>
      <c r="AH220" s="19">
        <v>48660.877445046586</v>
      </c>
      <c r="AI220" s="19">
        <v>49174.158932008992</v>
      </c>
      <c r="AJ220" s="19">
        <v>49752.554242229155</v>
      </c>
      <c r="AK220" s="19">
        <v>50387.432931028692</v>
      </c>
      <c r="AL220" s="19">
        <v>51059.801111171051</v>
      </c>
      <c r="AM220" s="19">
        <v>51745.931520893515</v>
      </c>
      <c r="AN220" s="19">
        <v>52427.538679419704</v>
      </c>
      <c r="AO220" s="19">
        <v>53085.294749330627</v>
      </c>
      <c r="AP220" s="19">
        <v>53698.177110582648</v>
      </c>
      <c r="AQ220" s="19">
        <v>54247.749058350477</v>
      </c>
      <c r="AR220" s="19">
        <v>54715.404766881074</v>
      </c>
      <c r="AS220" s="19">
        <v>55089.625162563942</v>
      </c>
      <c r="AT220" s="19">
        <v>55370.440242572105</v>
      </c>
      <c r="AU220" s="19">
        <v>55566.819065479256</v>
      </c>
      <c r="AV220" s="19">
        <v>55675.985369396629</v>
      </c>
      <c r="AW220" s="19">
        <v>55715.35371699807</v>
      </c>
      <c r="AX220" s="19">
        <v>55717.380520126113</v>
      </c>
      <c r="AY220" s="19">
        <v>55694.986912296496</v>
      </c>
      <c r="AZ220" s="19">
        <v>55656.793376923204</v>
      </c>
      <c r="BA220" s="19">
        <v>55619.226145722219</v>
      </c>
      <c r="BB220" s="19">
        <v>55605.18098832987</v>
      </c>
      <c r="BC220" s="19">
        <v>55614.178327644928</v>
      </c>
      <c r="BD220" s="19">
        <v>55640.485551075653</v>
      </c>
      <c r="BE220" s="19">
        <v>55685.355014604494</v>
      </c>
      <c r="BF220" s="19">
        <v>55754.873777859248</v>
      </c>
      <c r="BG220" s="19">
        <v>55850.296817582435</v>
      </c>
    </row>
    <row r="221" spans="2:59">
      <c r="B221" s="21">
        <v>3</v>
      </c>
      <c r="C221" s="19">
        <v>41235</v>
      </c>
      <c r="D221" s="19">
        <v>41516</v>
      </c>
      <c r="E221" s="19">
        <v>41665</v>
      </c>
      <c r="F221" s="19">
        <v>42460</v>
      </c>
      <c r="G221" s="19">
        <v>44424</v>
      </c>
      <c r="H221" s="19">
        <v>45375</v>
      </c>
      <c r="I221" s="19">
        <v>46006</v>
      </c>
      <c r="J221" s="19">
        <v>46690</v>
      </c>
      <c r="K221" s="19">
        <v>47634</v>
      </c>
      <c r="L221" s="19">
        <v>47664</v>
      </c>
      <c r="M221" s="19">
        <v>48510</v>
      </c>
      <c r="N221" s="19">
        <v>48926</v>
      </c>
      <c r="O221" s="19">
        <v>48863</v>
      </c>
      <c r="P221" s="19">
        <v>48880</v>
      </c>
      <c r="Q221" s="19">
        <v>49938</v>
      </c>
      <c r="R221" s="19">
        <v>48257</v>
      </c>
      <c r="S221" s="19">
        <v>46967.129378188278</v>
      </c>
      <c r="T221" s="19">
        <v>46913.382696308428</v>
      </c>
      <c r="U221" s="19">
        <v>46702.884584584943</v>
      </c>
      <c r="V221" s="19">
        <v>45596.973803405468</v>
      </c>
      <c r="W221" s="19">
        <v>44675.549502317081</v>
      </c>
      <c r="X221" s="19">
        <v>47121.462432789456</v>
      </c>
      <c r="Y221" s="19">
        <v>48457.372889597602</v>
      </c>
      <c r="Z221" s="19">
        <v>48567.048358679356</v>
      </c>
      <c r="AA221" s="19">
        <v>48461.179970586069</v>
      </c>
      <c r="AB221" s="19">
        <v>48194.913483246237</v>
      </c>
      <c r="AC221" s="19">
        <v>47899.471510347299</v>
      </c>
      <c r="AD221" s="19">
        <v>47730.967722983565</v>
      </c>
      <c r="AE221" s="19">
        <v>47728.893382033551</v>
      </c>
      <c r="AF221" s="19">
        <v>47859.484657441659</v>
      </c>
      <c r="AG221" s="19">
        <v>48037.445193813524</v>
      </c>
      <c r="AH221" s="19">
        <v>48390.101329300167</v>
      </c>
      <c r="AI221" s="19">
        <v>48823.704909282336</v>
      </c>
      <c r="AJ221" s="19">
        <v>49336.345073713121</v>
      </c>
      <c r="AK221" s="19">
        <v>49914.098562824933</v>
      </c>
      <c r="AL221" s="19">
        <v>50548.33616188891</v>
      </c>
      <c r="AM221" s="19">
        <v>51220.065538929128</v>
      </c>
      <c r="AN221" s="19">
        <v>51905.560939503128</v>
      </c>
      <c r="AO221" s="19">
        <v>52586.538054906632</v>
      </c>
      <c r="AP221" s="19">
        <v>53243.669633187892</v>
      </c>
      <c r="AQ221" s="19">
        <v>53855.933517899626</v>
      </c>
      <c r="AR221" s="19">
        <v>54404.893249640103</v>
      </c>
      <c r="AS221" s="19">
        <v>54871.943031936928</v>
      </c>
      <c r="AT221" s="19">
        <v>55245.562963141048</v>
      </c>
      <c r="AU221" s="19">
        <v>55525.782213341256</v>
      </c>
      <c r="AV221" s="19">
        <v>55721.56915631469</v>
      </c>
      <c r="AW221" s="19">
        <v>55830.147040104785</v>
      </c>
      <c r="AX221" s="19">
        <v>55868.929192034077</v>
      </c>
      <c r="AY221" s="19">
        <v>55870.370923338858</v>
      </c>
      <c r="AZ221" s="19">
        <v>55847.39354729253</v>
      </c>
      <c r="BA221" s="19">
        <v>55808.617251869284</v>
      </c>
      <c r="BB221" s="19">
        <v>55770.467779900457</v>
      </c>
      <c r="BC221" s="19">
        <v>55755.840197541831</v>
      </c>
      <c r="BD221" s="19">
        <v>55764.255170182616</v>
      </c>
      <c r="BE221" s="19">
        <v>55789.980729336261</v>
      </c>
      <c r="BF221" s="19">
        <v>55834.268966221389</v>
      </c>
      <c r="BG221" s="19">
        <v>55903.206532270429</v>
      </c>
    </row>
    <row r="222" spans="2:59">
      <c r="B222" s="21">
        <v>4</v>
      </c>
      <c r="C222" s="19">
        <v>42015</v>
      </c>
      <c r="D222" s="19">
        <v>41372</v>
      </c>
      <c r="E222" s="19">
        <v>41789</v>
      </c>
      <c r="F222" s="19">
        <v>41991</v>
      </c>
      <c r="G222" s="19">
        <v>42947</v>
      </c>
      <c r="H222" s="19">
        <v>44834</v>
      </c>
      <c r="I222" s="19">
        <v>45271</v>
      </c>
      <c r="J222" s="19">
        <v>46540</v>
      </c>
      <c r="K222" s="19">
        <v>47092</v>
      </c>
      <c r="L222" s="19">
        <v>48195</v>
      </c>
      <c r="M222" s="19">
        <v>48286</v>
      </c>
      <c r="N222" s="19">
        <v>48816</v>
      </c>
      <c r="O222" s="19">
        <v>49336</v>
      </c>
      <c r="P222" s="19">
        <v>49187</v>
      </c>
      <c r="Q222" s="19">
        <v>49176</v>
      </c>
      <c r="R222" s="19">
        <v>50183</v>
      </c>
      <c r="S222" s="19">
        <v>47984.876291566572</v>
      </c>
      <c r="T222" s="19">
        <v>46743.301126817038</v>
      </c>
      <c r="U222" s="19">
        <v>46892.183399985464</v>
      </c>
      <c r="V222" s="19">
        <v>46857.127230103113</v>
      </c>
      <c r="W222" s="19">
        <v>45757.194720311083</v>
      </c>
      <c r="X222" s="19">
        <v>44841.36167233008</v>
      </c>
      <c r="Y222" s="19">
        <v>47292.31025300076</v>
      </c>
      <c r="Z222" s="19">
        <v>48632.950962597963</v>
      </c>
      <c r="AA222" s="19">
        <v>48747.050590711435</v>
      </c>
      <c r="AB222" s="19">
        <v>48640.495250161468</v>
      </c>
      <c r="AC222" s="19">
        <v>48373.554089688623</v>
      </c>
      <c r="AD222" s="19">
        <v>48077.441443846401</v>
      </c>
      <c r="AE222" s="19">
        <v>47908.263105655176</v>
      </c>
      <c r="AF222" s="19">
        <v>47905.509016280492</v>
      </c>
      <c r="AG222" s="19">
        <v>48035.416910687978</v>
      </c>
      <c r="AH222" s="19">
        <v>48212.694041293536</v>
      </c>
      <c r="AI222" s="19">
        <v>48564.662532782277</v>
      </c>
      <c r="AJ222" s="19">
        <v>48997.578315733728</v>
      </c>
      <c r="AK222" s="19">
        <v>49509.530985415382</v>
      </c>
      <c r="AL222" s="19">
        <v>50086.598576897173</v>
      </c>
      <c r="AM222" s="19">
        <v>50720.152895267755</v>
      </c>
      <c r="AN222" s="19">
        <v>51391.202799866216</v>
      </c>
      <c r="AO222" s="19">
        <v>52076.023803686599</v>
      </c>
      <c r="AP222" s="19">
        <v>52756.332065927971</v>
      </c>
      <c r="AQ222" s="19">
        <v>53412.800677392181</v>
      </c>
      <c r="AR222" s="19">
        <v>54024.407769415862</v>
      </c>
      <c r="AS222" s="19">
        <v>54572.716883336238</v>
      </c>
      <c r="AT222" s="19">
        <v>55039.121585446708</v>
      </c>
      <c r="AU222" s="19">
        <v>55412.101504552375</v>
      </c>
      <c r="AV222" s="19">
        <v>55691.685434409083</v>
      </c>
      <c r="AW222" s="19">
        <v>55886.840984990005</v>
      </c>
      <c r="AX222" s="19">
        <v>55994.790716807045</v>
      </c>
      <c r="AY222" s="19">
        <v>56032.947292153978</v>
      </c>
      <c r="AZ222" s="19">
        <v>56033.765797234344</v>
      </c>
      <c r="BA222" s="19">
        <v>56010.167150695117</v>
      </c>
      <c r="BB222" s="19">
        <v>55970.771215111978</v>
      </c>
      <c r="BC222" s="19">
        <v>55932.003152597928</v>
      </c>
      <c r="BD222" s="19">
        <v>55916.757771464094</v>
      </c>
      <c r="BE222" s="19">
        <v>55924.556250643036</v>
      </c>
      <c r="BF222" s="19">
        <v>55949.666439224216</v>
      </c>
      <c r="BG222" s="19">
        <v>55993.340063598007</v>
      </c>
    </row>
    <row r="223" spans="2:59">
      <c r="B223" s="21">
        <v>5</v>
      </c>
      <c r="C223" s="19">
        <v>42737</v>
      </c>
      <c r="D223" s="19">
        <v>42104</v>
      </c>
      <c r="E223" s="19">
        <v>41644</v>
      </c>
      <c r="F223" s="19">
        <v>42160</v>
      </c>
      <c r="G223" s="19">
        <v>42342</v>
      </c>
      <c r="H223" s="19">
        <v>43410</v>
      </c>
      <c r="I223" s="19">
        <v>45135</v>
      </c>
      <c r="J223" s="19">
        <v>45839</v>
      </c>
      <c r="K223" s="19">
        <v>47107</v>
      </c>
      <c r="L223" s="19">
        <v>47637</v>
      </c>
      <c r="M223" s="19">
        <v>48743</v>
      </c>
      <c r="N223" s="19">
        <v>48878</v>
      </c>
      <c r="O223" s="19">
        <v>49283</v>
      </c>
      <c r="P223" s="19">
        <v>49723</v>
      </c>
      <c r="Q223" s="19">
        <v>49516</v>
      </c>
      <c r="R223" s="19">
        <v>49496</v>
      </c>
      <c r="S223" s="19">
        <v>49909.782500972724</v>
      </c>
      <c r="T223" s="19">
        <v>47761.400333336402</v>
      </c>
      <c r="U223" s="19">
        <v>46725.427564759731</v>
      </c>
      <c r="V223" s="19">
        <v>47052.242652096858</v>
      </c>
      <c r="W223" s="19">
        <v>47023.16919400308</v>
      </c>
      <c r="X223" s="19">
        <v>45928.898267324264</v>
      </c>
      <c r="Y223" s="19">
        <v>45018.337411199907</v>
      </c>
      <c r="Z223" s="19">
        <v>47474.013925060608</v>
      </c>
      <c r="AA223" s="19">
        <v>48819.066495943429</v>
      </c>
      <c r="AB223" s="19">
        <v>48932.443568439397</v>
      </c>
      <c r="AC223" s="19">
        <v>48825.182004729839</v>
      </c>
      <c r="AD223" s="19">
        <v>48557.545697929629</v>
      </c>
      <c r="AE223" s="19">
        <v>48260.741735339565</v>
      </c>
      <c r="AF223" s="19">
        <v>48090.869143048796</v>
      </c>
      <c r="AG223" s="19">
        <v>48087.41623179413</v>
      </c>
      <c r="AH223" s="19">
        <v>48216.622360687557</v>
      </c>
      <c r="AI223" s="19">
        <v>48393.198736594066</v>
      </c>
      <c r="AJ223" s="19">
        <v>48744.463089279139</v>
      </c>
      <c r="AK223" s="19">
        <v>49176.675266669801</v>
      </c>
      <c r="AL223" s="19">
        <v>49687.925728557995</v>
      </c>
      <c r="AM223" s="19">
        <v>50264.29372443648</v>
      </c>
      <c r="AN223" s="19">
        <v>50897.151937360315</v>
      </c>
      <c r="AO223" s="19">
        <v>51567.510407314257</v>
      </c>
      <c r="AP223" s="19">
        <v>52251.645346535282</v>
      </c>
      <c r="AQ223" s="19">
        <v>52931.273285338277</v>
      </c>
      <c r="AR223" s="19">
        <v>53587.067621366405</v>
      </c>
      <c r="AS223" s="19">
        <v>54198.006626323535</v>
      </c>
      <c r="AT223" s="19">
        <v>54745.653255745267</v>
      </c>
      <c r="AU223" s="19">
        <v>55211.400841544142</v>
      </c>
      <c r="AV223" s="19">
        <v>55583.728949163124</v>
      </c>
      <c r="AW223" s="19">
        <v>55862.665805527067</v>
      </c>
      <c r="AX223" s="19">
        <v>56057.178030944393</v>
      </c>
      <c r="AY223" s="19">
        <v>56164.487950204828</v>
      </c>
      <c r="AZ223" s="19">
        <v>56202.008244860517</v>
      </c>
      <c r="BA223" s="19">
        <v>56202.19309245512</v>
      </c>
      <c r="BB223" s="19">
        <v>56177.962943201048</v>
      </c>
      <c r="BC223" s="19">
        <v>56137.937174542596</v>
      </c>
      <c r="BD223" s="19">
        <v>56098.540736448114</v>
      </c>
      <c r="BE223" s="19">
        <v>56082.668463459711</v>
      </c>
      <c r="BF223" s="19">
        <v>56089.841248643555</v>
      </c>
      <c r="BG223" s="19">
        <v>56114.326689579939</v>
      </c>
    </row>
    <row r="224" spans="2:59">
      <c r="B224" s="21">
        <v>6</v>
      </c>
      <c r="C224" s="19">
        <v>42431</v>
      </c>
      <c r="D224" s="19">
        <v>42954</v>
      </c>
      <c r="E224" s="19">
        <v>42326</v>
      </c>
      <c r="F224" s="19">
        <v>41846</v>
      </c>
      <c r="G224" s="19">
        <v>42457</v>
      </c>
      <c r="H224" s="19">
        <v>42690</v>
      </c>
      <c r="I224" s="19">
        <v>43696</v>
      </c>
      <c r="J224" s="19">
        <v>45215</v>
      </c>
      <c r="K224" s="19">
        <v>46374</v>
      </c>
      <c r="L224" s="19">
        <v>47669</v>
      </c>
      <c r="M224" s="19">
        <v>48033</v>
      </c>
      <c r="N224" s="19">
        <v>49199</v>
      </c>
      <c r="O224" s="19">
        <v>49296</v>
      </c>
      <c r="P224" s="19">
        <v>49527</v>
      </c>
      <c r="Q224" s="19">
        <v>49936</v>
      </c>
      <c r="R224" s="19">
        <v>49803</v>
      </c>
      <c r="S224" s="19">
        <v>49228.940243542667</v>
      </c>
      <c r="T224" s="19">
        <v>49691.675247786356</v>
      </c>
      <c r="U224" s="19">
        <v>47745.001204032254</v>
      </c>
      <c r="V224" s="19">
        <v>46883.60491962896</v>
      </c>
      <c r="W224" s="19">
        <v>47216.267564299116</v>
      </c>
      <c r="X224" s="19">
        <v>47192.694323527838</v>
      </c>
      <c r="Y224" s="19">
        <v>46103.614537108369</v>
      </c>
      <c r="Z224" s="19">
        <v>45197.862291458841</v>
      </c>
      <c r="AA224" s="19">
        <v>47657.796493385838</v>
      </c>
      <c r="AB224" s="19">
        <v>49002.077244918968</v>
      </c>
      <c r="AC224" s="19">
        <v>49114.754615263279</v>
      </c>
      <c r="AD224" s="19">
        <v>49006.808947741425</v>
      </c>
      <c r="AE224" s="19">
        <v>48738.499233125345</v>
      </c>
      <c r="AF224" s="19">
        <v>48441.025516677255</v>
      </c>
      <c r="AG224" s="19">
        <v>48270.47915167371</v>
      </c>
      <c r="AH224" s="19">
        <v>48266.346948956045</v>
      </c>
      <c r="AI224" s="19">
        <v>48394.870646890879</v>
      </c>
      <c r="AJ224" s="19">
        <v>48570.765449655541</v>
      </c>
      <c r="AK224" s="19">
        <v>48921.344237733145</v>
      </c>
      <c r="AL224" s="19">
        <v>49352.871635216216</v>
      </c>
      <c r="AM224" s="19">
        <v>49863.438946100818</v>
      </c>
      <c r="AN224" s="19">
        <v>50439.126585901809</v>
      </c>
      <c r="AO224" s="19">
        <v>51071.308172551726</v>
      </c>
      <c r="AP224" s="19">
        <v>51740.994463842471</v>
      </c>
      <c r="AQ224" s="19">
        <v>52424.462388603526</v>
      </c>
      <c r="AR224" s="19">
        <v>53103.428892924989</v>
      </c>
      <c r="AS224" s="19">
        <v>53758.567609342885</v>
      </c>
      <c r="AT224" s="19">
        <v>54368.856447297636</v>
      </c>
      <c r="AU224" s="19">
        <v>54915.858244292795</v>
      </c>
      <c r="AV224" s="19">
        <v>55380.966550466605</v>
      </c>
      <c r="AW224" s="19">
        <v>55752.660696454717</v>
      </c>
      <c r="AX224" s="19">
        <v>56030.96810663103</v>
      </c>
      <c r="AY224" s="19">
        <v>56224.854814314553</v>
      </c>
      <c r="AZ224" s="19">
        <v>56331.543583429979</v>
      </c>
      <c r="BA224" s="19">
        <v>56368.446372527746</v>
      </c>
      <c r="BB224" s="19">
        <v>56368.016273656285</v>
      </c>
      <c r="BC224" s="19">
        <v>56343.173082035035</v>
      </c>
      <c r="BD224" s="19">
        <v>56302.536052638352</v>
      </c>
      <c r="BE224" s="19">
        <v>56262.530175475244</v>
      </c>
      <c r="BF224" s="19">
        <v>56246.049452080289</v>
      </c>
      <c r="BG224" s="19">
        <v>56252.614445433792</v>
      </c>
    </row>
    <row r="225" spans="2:59">
      <c r="B225" s="21">
        <v>7</v>
      </c>
      <c r="C225" s="19">
        <v>42529</v>
      </c>
      <c r="D225" s="19">
        <v>42469</v>
      </c>
      <c r="E225" s="19">
        <v>43091</v>
      </c>
      <c r="F225" s="19">
        <v>42550</v>
      </c>
      <c r="G225" s="19">
        <v>42071</v>
      </c>
      <c r="H225" s="19">
        <v>42716</v>
      </c>
      <c r="I225" s="19">
        <v>42972</v>
      </c>
      <c r="J225" s="19">
        <v>43760</v>
      </c>
      <c r="K225" s="19">
        <v>45357</v>
      </c>
      <c r="L225" s="19">
        <v>46904</v>
      </c>
      <c r="M225" s="19">
        <v>48109</v>
      </c>
      <c r="N225" s="19">
        <v>48326</v>
      </c>
      <c r="O225" s="19">
        <v>49481</v>
      </c>
      <c r="P225" s="19">
        <v>49505</v>
      </c>
      <c r="Q225" s="19">
        <v>49789</v>
      </c>
      <c r="R225" s="19">
        <v>50136</v>
      </c>
      <c r="S225" s="19">
        <v>49552.041460682514</v>
      </c>
      <c r="T225" s="19">
        <v>49023.655653622649</v>
      </c>
      <c r="U225" s="19">
        <v>49674.796599819376</v>
      </c>
      <c r="V225" s="19">
        <v>47891.407961225901</v>
      </c>
      <c r="W225" s="19">
        <v>47035.570793288927</v>
      </c>
      <c r="X225" s="19">
        <v>47373.364862212562</v>
      </c>
      <c r="Y225" s="19">
        <v>47354.601962619439</v>
      </c>
      <c r="Z225" s="19">
        <v>46270.053997476956</v>
      </c>
      <c r="AA225" s="19">
        <v>45368.473511979086</v>
      </c>
      <c r="AB225" s="19">
        <v>47827.614582667593</v>
      </c>
      <c r="AC225" s="19">
        <v>49171.180198746784</v>
      </c>
      <c r="AD225" s="19">
        <v>49283.219700160189</v>
      </c>
      <c r="AE225" s="19">
        <v>49174.651416010718</v>
      </c>
      <c r="AF225" s="19">
        <v>48905.729808021104</v>
      </c>
      <c r="AG225" s="19">
        <v>48607.646924268767</v>
      </c>
      <c r="AH225" s="19">
        <v>48436.485932339296</v>
      </c>
      <c r="AI225" s="19">
        <v>48431.732580086478</v>
      </c>
      <c r="AJ225" s="19">
        <v>48559.630910490472</v>
      </c>
      <c r="AK225" s="19">
        <v>48734.90067092004</v>
      </c>
      <c r="AL225" s="19">
        <v>49084.849726914777</v>
      </c>
      <c r="AM225" s="19">
        <v>49515.74792712085</v>
      </c>
      <c r="AN225" s="19">
        <v>50025.687330616405</v>
      </c>
      <c r="AO225" s="19">
        <v>50600.749605842066</v>
      </c>
      <c r="AP225" s="19">
        <v>51232.308836921489</v>
      </c>
      <c r="AQ225" s="19">
        <v>51901.376529428147</v>
      </c>
      <c r="AR225" s="19">
        <v>52584.230422891516</v>
      </c>
      <c r="AS225" s="19">
        <v>53262.587832630779</v>
      </c>
      <c r="AT225" s="19">
        <v>53917.122177967147</v>
      </c>
      <c r="AU225" s="19">
        <v>54526.811504729187</v>
      </c>
      <c r="AV225" s="19">
        <v>55073.218984157647</v>
      </c>
      <c r="AW225" s="19">
        <v>55537.738257595112</v>
      </c>
      <c r="AX225" s="19">
        <v>55908.84825335737</v>
      </c>
      <c r="AY225" s="19">
        <v>56186.576019303429</v>
      </c>
      <c r="AZ225" s="19">
        <v>56379.887591099192</v>
      </c>
      <c r="BA225" s="19">
        <v>56486.005514957833</v>
      </c>
      <c r="BB225" s="19">
        <v>56522.340907248799</v>
      </c>
      <c r="BC225" s="19">
        <v>56521.345538365567</v>
      </c>
      <c r="BD225" s="19">
        <v>56495.938888183875</v>
      </c>
      <c r="BE225" s="19">
        <v>56454.740346755847</v>
      </c>
      <c r="BF225" s="19">
        <v>56414.174143635886</v>
      </c>
      <c r="BG225" s="19">
        <v>56397.133356711653</v>
      </c>
    </row>
    <row r="226" spans="2:59">
      <c r="B226" s="21">
        <v>8</v>
      </c>
      <c r="C226" s="19">
        <v>42903</v>
      </c>
      <c r="D226" s="19">
        <v>42661</v>
      </c>
      <c r="E226" s="19">
        <v>42596</v>
      </c>
      <c r="F226" s="19">
        <v>43158</v>
      </c>
      <c r="G226" s="19">
        <v>42773</v>
      </c>
      <c r="H226" s="19">
        <v>42339</v>
      </c>
      <c r="I226" s="19">
        <v>43000</v>
      </c>
      <c r="J226" s="19">
        <v>43055</v>
      </c>
      <c r="K226" s="19">
        <v>43845</v>
      </c>
      <c r="L226" s="19">
        <v>45557</v>
      </c>
      <c r="M226" s="19">
        <v>47372</v>
      </c>
      <c r="N226" s="19">
        <v>48486</v>
      </c>
      <c r="O226" s="19">
        <v>48703</v>
      </c>
      <c r="P226" s="19">
        <v>49627</v>
      </c>
      <c r="Q226" s="19">
        <v>49727</v>
      </c>
      <c r="R226" s="19">
        <v>50044</v>
      </c>
      <c r="S226" s="19">
        <v>49912.456479094901</v>
      </c>
      <c r="T226" s="19">
        <v>49367.991935639962</v>
      </c>
      <c r="U226" s="19">
        <v>49005.401286384273</v>
      </c>
      <c r="V226" s="19">
        <v>49800.010976751182</v>
      </c>
      <c r="W226" s="19">
        <v>48021.583410503546</v>
      </c>
      <c r="X226" s="19">
        <v>47170.339152360357</v>
      </c>
      <c r="Y226" s="19">
        <v>47512.34681950754</v>
      </c>
      <c r="Z226" s="19">
        <v>47497.516031284933</v>
      </c>
      <c r="AA226" s="19">
        <v>46416.657804258641</v>
      </c>
      <c r="AB226" s="19">
        <v>45514.564233496218</v>
      </c>
      <c r="AC226" s="19">
        <v>47973.01128487743</v>
      </c>
      <c r="AD226" s="19">
        <v>49315.95281458625</v>
      </c>
      <c r="AE226" s="19">
        <v>49427.438095885416</v>
      </c>
      <c r="AF226" s="19">
        <v>49318.32913149165</v>
      </c>
      <c r="AG226" s="19">
        <v>49048.876046163496</v>
      </c>
      <c r="AH226" s="19">
        <v>48750.263799232533</v>
      </c>
      <c r="AI226" s="19">
        <v>48578.568537262443</v>
      </c>
      <c r="AJ226" s="19">
        <v>48573.27476060827</v>
      </c>
      <c r="AK226" s="19">
        <v>48700.628696726635</v>
      </c>
      <c r="AL226" s="19">
        <v>48875.354653553411</v>
      </c>
      <c r="AM226" s="19">
        <v>49224.755839279176</v>
      </c>
      <c r="AN226" s="19">
        <v>49655.106812177437</v>
      </c>
      <c r="AO226" s="19">
        <v>50164.50033252604</v>
      </c>
      <c r="AP226" s="19">
        <v>50739.018767298629</v>
      </c>
      <c r="AQ226" s="19">
        <v>51370.036568174306</v>
      </c>
      <c r="AR226" s="19">
        <v>52038.565912994876</v>
      </c>
      <c r="AS226" s="19">
        <v>52720.885175984673</v>
      </c>
      <c r="AT226" s="19">
        <v>53398.71154735858</v>
      </c>
      <c r="AU226" s="19">
        <v>54052.718607534807</v>
      </c>
      <c r="AV226" s="19">
        <v>54661.884866913802</v>
      </c>
      <c r="AW226" s="19">
        <v>55207.77364595687</v>
      </c>
      <c r="AX226" s="19">
        <v>55671.778500327673</v>
      </c>
      <c r="AY226" s="19">
        <v>56042.378374397907</v>
      </c>
      <c r="AZ226" s="19">
        <v>56319.600533376179</v>
      </c>
      <c r="BA226" s="19">
        <v>56512.410456722166</v>
      </c>
      <c r="BB226" s="19">
        <v>56618.030451566228</v>
      </c>
      <c r="BC226" s="19">
        <v>56653.870751940776</v>
      </c>
      <c r="BD226" s="19">
        <v>56652.382243934328</v>
      </c>
      <c r="BE226" s="19">
        <v>56626.484370654172</v>
      </c>
      <c r="BF226" s="19">
        <v>56584.795993693639</v>
      </c>
      <c r="BG226" s="19">
        <v>56543.740611180649</v>
      </c>
    </row>
    <row r="227" spans="2:59">
      <c r="B227" s="21">
        <v>9</v>
      </c>
      <c r="C227" s="19">
        <v>43033</v>
      </c>
      <c r="D227" s="19">
        <v>42958</v>
      </c>
      <c r="E227" s="19">
        <v>42805</v>
      </c>
      <c r="F227" s="19">
        <v>42713</v>
      </c>
      <c r="G227" s="19">
        <v>43329</v>
      </c>
      <c r="H227" s="19">
        <v>42929</v>
      </c>
      <c r="I227" s="19">
        <v>42522</v>
      </c>
      <c r="J227" s="19">
        <v>43088</v>
      </c>
      <c r="K227" s="19">
        <v>43164</v>
      </c>
      <c r="L227" s="19">
        <v>43960</v>
      </c>
      <c r="M227" s="19">
        <v>45764</v>
      </c>
      <c r="N227" s="19">
        <v>47804</v>
      </c>
      <c r="O227" s="19">
        <v>48881</v>
      </c>
      <c r="P227" s="19">
        <v>48835</v>
      </c>
      <c r="Q227" s="19">
        <v>49917</v>
      </c>
      <c r="R227" s="19">
        <v>49925</v>
      </c>
      <c r="S227" s="19">
        <v>49850.792658234015</v>
      </c>
      <c r="T227" s="19">
        <v>49752.019359818471</v>
      </c>
      <c r="U227" s="19">
        <v>49348.530856001053</v>
      </c>
      <c r="V227" s="19">
        <v>49107.988376626934</v>
      </c>
      <c r="W227" s="19">
        <v>49906.67815381103</v>
      </c>
      <c r="X227" s="19">
        <v>48132.22206598756</v>
      </c>
      <c r="Y227" s="19">
        <v>47284.633393779877</v>
      </c>
      <c r="Z227" s="19">
        <v>47629.97091799842</v>
      </c>
      <c r="AA227" s="19">
        <v>47618.231427604907</v>
      </c>
      <c r="AB227" s="19">
        <v>46536.95708408497</v>
      </c>
      <c r="AC227" s="19">
        <v>45634.439345019804</v>
      </c>
      <c r="AD227" s="19">
        <v>48092.299845746398</v>
      </c>
      <c r="AE227" s="19">
        <v>49434.715965737625</v>
      </c>
      <c r="AF227" s="19">
        <v>49545.737393735428</v>
      </c>
      <c r="AG227" s="19">
        <v>49436.175921698632</v>
      </c>
      <c r="AH227" s="19">
        <v>49166.27804274056</v>
      </c>
      <c r="AI227" s="19">
        <v>48867.222864831172</v>
      </c>
      <c r="AJ227" s="19">
        <v>48695.080096907353</v>
      </c>
      <c r="AK227" s="19">
        <v>48689.333206700197</v>
      </c>
      <c r="AL227" s="19">
        <v>48816.230693261234</v>
      </c>
      <c r="AM227" s="19">
        <v>48990.500881124499</v>
      </c>
      <c r="AN227" s="19">
        <v>49339.442787183441</v>
      </c>
      <c r="AO227" s="19">
        <v>49769.335151069048</v>
      </c>
      <c r="AP227" s="19">
        <v>50278.270975215491</v>
      </c>
      <c r="AQ227" s="19">
        <v>50852.333196470121</v>
      </c>
      <c r="AR227" s="19">
        <v>51482.896580415225</v>
      </c>
      <c r="AS227" s="19">
        <v>52150.97380428145</v>
      </c>
      <c r="AT227" s="19">
        <v>52832.843405282649</v>
      </c>
      <c r="AU227" s="19">
        <v>53510.222760389755</v>
      </c>
      <c r="AV227" s="19">
        <v>54163.785874682369</v>
      </c>
      <c r="AW227" s="19">
        <v>54772.511529655116</v>
      </c>
      <c r="AX227" s="19">
        <v>55317.963026837395</v>
      </c>
      <c r="AY227" s="19">
        <v>55781.534166820311</v>
      </c>
      <c r="AZ227" s="19">
        <v>56151.704383491524</v>
      </c>
      <c r="BA227" s="19">
        <v>56428.500661349681</v>
      </c>
      <c r="BB227" s="19">
        <v>56620.887955755214</v>
      </c>
      <c r="BC227" s="19">
        <v>56726.08827086923</v>
      </c>
      <c r="BD227" s="19">
        <v>56761.511347656509</v>
      </c>
      <c r="BE227" s="19">
        <v>56759.607515460484</v>
      </c>
      <c r="BF227" s="19">
        <v>56733.295636833536</v>
      </c>
      <c r="BG227" s="19">
        <v>56691.194082463298</v>
      </c>
    </row>
    <row r="228" spans="2:59">
      <c r="B228" s="21">
        <v>10</v>
      </c>
      <c r="C228" s="19">
        <v>44127</v>
      </c>
      <c r="D228" s="19">
        <v>43115</v>
      </c>
      <c r="E228" s="19">
        <v>43129</v>
      </c>
      <c r="F228" s="19">
        <v>42956</v>
      </c>
      <c r="G228" s="19">
        <v>42827</v>
      </c>
      <c r="H228" s="19">
        <v>43446</v>
      </c>
      <c r="I228" s="19">
        <v>43099</v>
      </c>
      <c r="J228" s="19">
        <v>42618</v>
      </c>
      <c r="K228" s="19">
        <v>43199</v>
      </c>
      <c r="L228" s="19">
        <v>43256</v>
      </c>
      <c r="M228" s="19">
        <v>44118</v>
      </c>
      <c r="N228" s="19">
        <v>45856</v>
      </c>
      <c r="O228" s="19">
        <v>48150</v>
      </c>
      <c r="P228" s="19">
        <v>49027</v>
      </c>
      <c r="Q228" s="19">
        <v>49054</v>
      </c>
      <c r="R228" s="19">
        <v>50154</v>
      </c>
      <c r="S228" s="19">
        <v>49754.972894563405</v>
      </c>
      <c r="T228" s="19">
        <v>49709.227171928695</v>
      </c>
      <c r="U228" s="19">
        <v>49733.783808212094</v>
      </c>
      <c r="V228" s="19">
        <v>49437.092293974318</v>
      </c>
      <c r="W228" s="19">
        <v>49200.181835363786</v>
      </c>
      <c r="X228" s="19">
        <v>50002.220937728889</v>
      </c>
      <c r="Y228" s="19">
        <v>48231.023221510601</v>
      </c>
      <c r="Z228" s="19">
        <v>47386.41458460116</v>
      </c>
      <c r="AA228" s="19">
        <v>47734.445116563846</v>
      </c>
      <c r="AB228" s="19">
        <v>47722.299794017745</v>
      </c>
      <c r="AC228" s="19">
        <v>46640.672017367404</v>
      </c>
      <c r="AD228" s="19">
        <v>45737.79214915201</v>
      </c>
      <c r="AE228" s="19">
        <v>48195.143789859125</v>
      </c>
      <c r="AF228" s="19">
        <v>49537.105607626385</v>
      </c>
      <c r="AG228" s="19">
        <v>49647.727366360072</v>
      </c>
      <c r="AH228" s="19">
        <v>49537.775978967067</v>
      </c>
      <c r="AI228" s="19">
        <v>49267.495050744918</v>
      </c>
      <c r="AJ228" s="19">
        <v>48968.058264336774</v>
      </c>
      <c r="AK228" s="19">
        <v>48795.529644274473</v>
      </c>
      <c r="AL228" s="19">
        <v>48789.3920452565</v>
      </c>
      <c r="AM228" s="19">
        <v>48915.89599598472</v>
      </c>
      <c r="AN228" s="19">
        <v>49089.773346521419</v>
      </c>
      <c r="AO228" s="19">
        <v>49438.319415310078</v>
      </c>
      <c r="AP228" s="19">
        <v>49867.816343442544</v>
      </c>
      <c r="AQ228" s="19">
        <v>50376.357311341257</v>
      </c>
      <c r="AR228" s="19">
        <v>50950.025754231312</v>
      </c>
      <c r="AS228" s="19">
        <v>51580.196634991764</v>
      </c>
      <c r="AT228" s="19">
        <v>52247.882724089555</v>
      </c>
      <c r="AU228" s="19">
        <v>52929.362950442723</v>
      </c>
      <c r="AV228" s="19">
        <v>53606.355096196508</v>
      </c>
      <c r="AW228" s="19">
        <v>54259.533418858606</v>
      </c>
      <c r="AX228" s="19">
        <v>54867.876801645463</v>
      </c>
      <c r="AY228" s="19">
        <v>55412.948799313715</v>
      </c>
      <c r="AZ228" s="19">
        <v>55876.143840328892</v>
      </c>
      <c r="BA228" s="19">
        <v>56245.941383726931</v>
      </c>
      <c r="BB228" s="19">
        <v>56522.368131997384</v>
      </c>
      <c r="BC228" s="19">
        <v>56714.388494838604</v>
      </c>
      <c r="BD228" s="19">
        <v>56819.224449260844</v>
      </c>
      <c r="BE228" s="19">
        <v>56854.285495326549</v>
      </c>
      <c r="BF228" s="19">
        <v>56852.021002864858</v>
      </c>
      <c r="BG228" s="19">
        <v>56825.349295981003</v>
      </c>
    </row>
    <row r="229" spans="2:59">
      <c r="B229" s="21">
        <v>11</v>
      </c>
      <c r="C229" s="19">
        <v>43913</v>
      </c>
      <c r="D229" s="19">
        <v>44205</v>
      </c>
      <c r="E229" s="19">
        <v>43200</v>
      </c>
      <c r="F229" s="19">
        <v>43255</v>
      </c>
      <c r="G229" s="19">
        <v>43041</v>
      </c>
      <c r="H229" s="19">
        <v>43047</v>
      </c>
      <c r="I229" s="19">
        <v>43503</v>
      </c>
      <c r="J229" s="19">
        <v>43185</v>
      </c>
      <c r="K229" s="19">
        <v>42735</v>
      </c>
      <c r="L229" s="19">
        <v>43320</v>
      </c>
      <c r="M229" s="19">
        <v>43382</v>
      </c>
      <c r="N229" s="19">
        <v>44169</v>
      </c>
      <c r="O229" s="19">
        <v>46101</v>
      </c>
      <c r="P229" s="19">
        <v>48258</v>
      </c>
      <c r="Q229" s="19">
        <v>49238</v>
      </c>
      <c r="R229" s="19">
        <v>49178</v>
      </c>
      <c r="S229" s="19">
        <v>49989.928330575669</v>
      </c>
      <c r="T229" s="19">
        <v>49620.364519780349</v>
      </c>
      <c r="U229" s="19">
        <v>49696.865215925252</v>
      </c>
      <c r="V229" s="19">
        <v>49827.259611700138</v>
      </c>
      <c r="W229" s="19">
        <v>49534.175350344827</v>
      </c>
      <c r="X229" s="19">
        <v>49300.643204725282</v>
      </c>
      <c r="Y229" s="19">
        <v>50105.781588352773</v>
      </c>
      <c r="Z229" s="19">
        <v>48337.58970752015</v>
      </c>
      <c r="AA229" s="19">
        <v>47495.712055513439</v>
      </c>
      <c r="AB229" s="19">
        <v>47843.325413156759</v>
      </c>
      <c r="AC229" s="19">
        <v>47830.783380703899</v>
      </c>
      <c r="AD229" s="19">
        <v>46748.808297990996</v>
      </c>
      <c r="AE229" s="19">
        <v>45845.571929130732</v>
      </c>
      <c r="AF229" s="19">
        <v>48302.425634840423</v>
      </c>
      <c r="AG229" s="19">
        <v>49643.941696548536</v>
      </c>
      <c r="AH229" s="19">
        <v>49754.169978796868</v>
      </c>
      <c r="AI229" s="19">
        <v>49643.834591134146</v>
      </c>
      <c r="AJ229" s="19">
        <v>49373.176174680346</v>
      </c>
      <c r="AK229" s="19">
        <v>49073.363259753452</v>
      </c>
      <c r="AL229" s="19">
        <v>48900.454724284369</v>
      </c>
      <c r="AM229" s="19">
        <v>48893.932857339772</v>
      </c>
      <c r="AN229" s="19">
        <v>49020.050098942549</v>
      </c>
      <c r="AO229" s="19">
        <v>49193.541704390191</v>
      </c>
      <c r="AP229" s="19">
        <v>49541.699165010396</v>
      </c>
      <c r="AQ229" s="19">
        <v>49970.807827694545</v>
      </c>
      <c r="AR229" s="19">
        <v>50478.961030133985</v>
      </c>
      <c r="AS229" s="19">
        <v>51052.242595751784</v>
      </c>
      <c r="AT229" s="19">
        <v>51682.027319162415</v>
      </c>
      <c r="AU229" s="19">
        <v>52349.328276921129</v>
      </c>
      <c r="AV229" s="19">
        <v>53030.42499230885</v>
      </c>
      <c r="AW229" s="19">
        <v>53707.035507128297</v>
      </c>
      <c r="AX229" s="19">
        <v>54359.834172594528</v>
      </c>
      <c r="AY229" s="19">
        <v>54967.800219392455</v>
      </c>
      <c r="AZ229" s="19">
        <v>55512.497848050225</v>
      </c>
      <c r="BA229" s="19">
        <v>55975.321697198553</v>
      </c>
      <c r="BB229" s="19">
        <v>56344.751211878531</v>
      </c>
      <c r="BC229" s="19">
        <v>56620.812738591587</v>
      </c>
      <c r="BD229" s="19">
        <v>56812.470400297556</v>
      </c>
      <c r="BE229" s="19">
        <v>56916.946340285256</v>
      </c>
      <c r="BF229" s="19">
        <v>56951.649374734028</v>
      </c>
      <c r="BG229" s="19">
        <v>56949.027928482676</v>
      </c>
    </row>
    <row r="230" spans="2:59">
      <c r="B230" s="21">
        <v>12</v>
      </c>
      <c r="C230" s="19">
        <v>44190</v>
      </c>
      <c r="D230" s="19">
        <v>43988</v>
      </c>
      <c r="E230" s="19">
        <v>44267</v>
      </c>
      <c r="F230" s="19">
        <v>43258</v>
      </c>
      <c r="G230" s="19">
        <v>43433</v>
      </c>
      <c r="H230" s="19">
        <v>43162</v>
      </c>
      <c r="I230" s="19">
        <v>43193</v>
      </c>
      <c r="J230" s="19">
        <v>43597</v>
      </c>
      <c r="K230" s="19">
        <v>43295</v>
      </c>
      <c r="L230" s="19">
        <v>42886</v>
      </c>
      <c r="M230" s="19">
        <v>43452</v>
      </c>
      <c r="N230" s="19">
        <v>43398</v>
      </c>
      <c r="O230" s="19">
        <v>44494</v>
      </c>
      <c r="P230" s="19">
        <v>46195</v>
      </c>
      <c r="Q230" s="19">
        <v>48468</v>
      </c>
      <c r="R230" s="19">
        <v>49405</v>
      </c>
      <c r="S230" s="19">
        <v>48992.714953703296</v>
      </c>
      <c r="T230" s="19">
        <v>49843.193277898572</v>
      </c>
      <c r="U230" s="19">
        <v>49620.692271320193</v>
      </c>
      <c r="V230" s="19">
        <v>49824.493566670935</v>
      </c>
      <c r="W230" s="19">
        <v>49959.19315180093</v>
      </c>
      <c r="X230" s="19">
        <v>49670.169551271523</v>
      </c>
      <c r="Y230" s="19">
        <v>49440.423405914065</v>
      </c>
      <c r="Z230" s="19">
        <v>50249.01860913077</v>
      </c>
      <c r="AA230" s="19">
        <v>48484.156367943346</v>
      </c>
      <c r="AB230" s="19">
        <v>47641.837333944226</v>
      </c>
      <c r="AC230" s="19">
        <v>47988.949416000112</v>
      </c>
      <c r="AD230" s="19">
        <v>47975.927633131483</v>
      </c>
      <c r="AE230" s="19">
        <v>46893.526119424387</v>
      </c>
      <c r="AF230" s="19">
        <v>45989.853351188904</v>
      </c>
      <c r="AG230" s="19">
        <v>48446.116627191004</v>
      </c>
      <c r="AH230" s="19">
        <v>49787.099054609091</v>
      </c>
      <c r="AI230" s="19">
        <v>49896.851023991047</v>
      </c>
      <c r="AJ230" s="19">
        <v>49786.049873989308</v>
      </c>
      <c r="AK230" s="19">
        <v>49514.933080366201</v>
      </c>
      <c r="AL230" s="19">
        <v>49214.663913798649</v>
      </c>
      <c r="AM230" s="19">
        <v>49041.295678576709</v>
      </c>
      <c r="AN230" s="19">
        <v>49034.310014568378</v>
      </c>
      <c r="AO230" s="19">
        <v>49159.961491457747</v>
      </c>
      <c r="AP230" s="19">
        <v>49332.988712338381</v>
      </c>
      <c r="AQ230" s="19">
        <v>49680.678942403261</v>
      </c>
      <c r="AR230" s="19">
        <v>50109.320983946607</v>
      </c>
      <c r="AS230" s="19">
        <v>50617.008225702419</v>
      </c>
      <c r="AT230" s="19">
        <v>51189.824464683545</v>
      </c>
      <c r="AU230" s="19">
        <v>51819.144532522099</v>
      </c>
      <c r="AV230" s="19">
        <v>52485.982082845461</v>
      </c>
      <c r="AW230" s="19">
        <v>53166.617128969578</v>
      </c>
      <c r="AX230" s="19">
        <v>53842.767807608419</v>
      </c>
      <c r="AY230" s="19">
        <v>54495.108854905018</v>
      </c>
      <c r="AZ230" s="19">
        <v>55102.620366777985</v>
      </c>
      <c r="BA230" s="19">
        <v>55646.86680929899</v>
      </c>
      <c r="BB230" s="19">
        <v>56109.243005620687</v>
      </c>
      <c r="BC230" s="19">
        <v>56478.228276683083</v>
      </c>
      <c r="BD230" s="19">
        <v>56753.84884929625</v>
      </c>
      <c r="BE230" s="19">
        <v>56945.068771696293</v>
      </c>
      <c r="BF230" s="19">
        <v>57049.109833884308</v>
      </c>
      <c r="BG230" s="19">
        <v>57083.380044843834</v>
      </c>
    </row>
    <row r="231" spans="2:59">
      <c r="B231" s="21">
        <v>13</v>
      </c>
      <c r="C231" s="19">
        <v>44227</v>
      </c>
      <c r="D231" s="19">
        <v>44267</v>
      </c>
      <c r="E231" s="19">
        <v>44017</v>
      </c>
      <c r="F231" s="19">
        <v>44345</v>
      </c>
      <c r="G231" s="19">
        <v>43401</v>
      </c>
      <c r="H231" s="19">
        <v>43609</v>
      </c>
      <c r="I231" s="19">
        <v>43222</v>
      </c>
      <c r="J231" s="19">
        <v>43273</v>
      </c>
      <c r="K231" s="19">
        <v>43739</v>
      </c>
      <c r="L231" s="19">
        <v>43444</v>
      </c>
      <c r="M231" s="19">
        <v>43051</v>
      </c>
      <c r="N231" s="19">
        <v>43511</v>
      </c>
      <c r="O231" s="19">
        <v>43604</v>
      </c>
      <c r="P231" s="19">
        <v>44653</v>
      </c>
      <c r="Q231" s="19">
        <v>46387</v>
      </c>
      <c r="R231" s="19">
        <v>48607</v>
      </c>
      <c r="S231" s="19">
        <v>49164.636428028454</v>
      </c>
      <c r="T231" s="19">
        <v>48810.555348316775</v>
      </c>
      <c r="U231" s="19">
        <v>49865.286420244556</v>
      </c>
      <c r="V231" s="19">
        <v>49819.705324040107</v>
      </c>
      <c r="W231" s="19">
        <v>50029.46845752321</v>
      </c>
      <c r="X231" s="19">
        <v>50169.760961625885</v>
      </c>
      <c r="Y231" s="19">
        <v>49885.986699836343</v>
      </c>
      <c r="Z231" s="19">
        <v>49661.10968250977</v>
      </c>
      <c r="AA231" s="19">
        <v>50474.127289894837</v>
      </c>
      <c r="AB231" s="19">
        <v>48708.697508399055</v>
      </c>
      <c r="AC231" s="19">
        <v>47865.750169228115</v>
      </c>
      <c r="AD231" s="19">
        <v>48212.160174309458</v>
      </c>
      <c r="AE231" s="19">
        <v>48198.462372828646</v>
      </c>
      <c r="AF231" s="19">
        <v>47115.450556204087</v>
      </c>
      <c r="AG231" s="19">
        <v>46211.155463310497</v>
      </c>
      <c r="AH231" s="19">
        <v>48666.607670053614</v>
      </c>
      <c r="AI231" s="19">
        <v>50006.84942965144</v>
      </c>
      <c r="AJ231" s="19">
        <v>50115.931701632937</v>
      </c>
      <c r="AK231" s="19">
        <v>50004.474501512988</v>
      </c>
      <c r="AL231" s="19">
        <v>49732.711910442064</v>
      </c>
      <c r="AM231" s="19">
        <v>49431.80076603801</v>
      </c>
      <c r="AN231" s="19">
        <v>49257.787441483822</v>
      </c>
      <c r="AO231" s="19">
        <v>49250.152821908989</v>
      </c>
      <c r="AP231" s="19">
        <v>49375.153592667368</v>
      </c>
      <c r="AQ231" s="19">
        <v>49547.532392208312</v>
      </c>
      <c r="AR231" s="19">
        <v>49894.571185217756</v>
      </c>
      <c r="AS231" s="19">
        <v>50322.562868875073</v>
      </c>
      <c r="AT231" s="19">
        <v>50829.600255000492</v>
      </c>
      <c r="AU231" s="19">
        <v>51401.767393020316</v>
      </c>
      <c r="AV231" s="19">
        <v>52030.4394858507</v>
      </c>
      <c r="AW231" s="19">
        <v>52696.630679984759</v>
      </c>
      <c r="AX231" s="19">
        <v>53376.621332138289</v>
      </c>
      <c r="AY231" s="19">
        <v>54052.130085225741</v>
      </c>
      <c r="AZ231" s="19">
        <v>54703.832832740052</v>
      </c>
      <c r="BA231" s="19">
        <v>55310.710149783365</v>
      </c>
      <c r="BB231" s="19">
        <v>55854.326776652189</v>
      </c>
      <c r="BC231" s="19">
        <v>56316.077620850752</v>
      </c>
      <c r="BD231" s="19">
        <v>56684.442224855171</v>
      </c>
      <c r="BE231" s="19">
        <v>56959.447000832144</v>
      </c>
      <c r="BF231" s="19">
        <v>57150.055165244783</v>
      </c>
      <c r="BG231" s="19">
        <v>57253.487980346668</v>
      </c>
    </row>
    <row r="232" spans="2:59">
      <c r="B232" s="21">
        <v>14</v>
      </c>
      <c r="C232" s="19">
        <v>44549</v>
      </c>
      <c r="D232" s="19">
        <v>44187</v>
      </c>
      <c r="E232" s="19">
        <v>44098</v>
      </c>
      <c r="F232" s="19">
        <v>44033</v>
      </c>
      <c r="G232" s="19">
        <v>44380</v>
      </c>
      <c r="H232" s="19">
        <v>43498</v>
      </c>
      <c r="I232" s="19">
        <v>43697</v>
      </c>
      <c r="J232" s="19">
        <v>43354</v>
      </c>
      <c r="K232" s="19">
        <v>43397</v>
      </c>
      <c r="L232" s="19">
        <v>43879</v>
      </c>
      <c r="M232" s="19">
        <v>43626</v>
      </c>
      <c r="N232" s="19">
        <v>43218</v>
      </c>
      <c r="O232" s="19">
        <v>43772</v>
      </c>
      <c r="P232" s="19">
        <v>43763</v>
      </c>
      <c r="Q232" s="19">
        <v>44879</v>
      </c>
      <c r="R232" s="19">
        <v>46587</v>
      </c>
      <c r="S232" s="19">
        <v>48285.443230609329</v>
      </c>
      <c r="T232" s="19">
        <v>48930.61213034339</v>
      </c>
      <c r="U232" s="19">
        <v>48866.404764634251</v>
      </c>
      <c r="V232" s="19">
        <v>50171.964534773317</v>
      </c>
      <c r="W232" s="19">
        <v>50134.847687353795</v>
      </c>
      <c r="X232" s="19">
        <v>50352.519183882949</v>
      </c>
      <c r="Y232" s="19">
        <v>50500.19649082853</v>
      </c>
      <c r="Z232" s="19">
        <v>50223.315017138928</v>
      </c>
      <c r="AA232" s="19">
        <v>50004.793236963182</v>
      </c>
      <c r="AB232" s="19">
        <v>50816.750777369736</v>
      </c>
      <c r="AC232" s="19">
        <v>49050.487354908902</v>
      </c>
      <c r="AD232" s="19">
        <v>48206.629837774046</v>
      </c>
      <c r="AE232" s="19">
        <v>48552.037137010295</v>
      </c>
      <c r="AF232" s="19">
        <v>48537.369719729468</v>
      </c>
      <c r="AG232" s="19">
        <v>47453.47077802939</v>
      </c>
      <c r="AH232" s="19">
        <v>46548.274045391539</v>
      </c>
      <c r="AI232" s="19">
        <v>49002.588831854293</v>
      </c>
      <c r="AJ232" s="19">
        <v>50341.782161306321</v>
      </c>
      <c r="AK232" s="19">
        <v>50449.906082441586</v>
      </c>
      <c r="AL232" s="19">
        <v>50337.509308573877</v>
      </c>
      <c r="AM232" s="19">
        <v>50064.821732354212</v>
      </c>
      <c r="AN232" s="19">
        <v>49762.992029334659</v>
      </c>
      <c r="AO232" s="19">
        <v>49588.057910071126</v>
      </c>
      <c r="AP232" s="19">
        <v>49579.498573593635</v>
      </c>
      <c r="AQ232" s="19">
        <v>49703.573218996258</v>
      </c>
      <c r="AR232" s="19">
        <v>49875.029505292339</v>
      </c>
      <c r="AS232" s="19">
        <v>50221.142414358015</v>
      </c>
      <c r="AT232" s="19">
        <v>50648.209123386019</v>
      </c>
      <c r="AU232" s="19">
        <v>51154.322116877673</v>
      </c>
      <c r="AV232" s="19">
        <v>51725.566226065188</v>
      </c>
      <c r="AW232" s="19">
        <v>52353.316804634553</v>
      </c>
      <c r="AX232" s="19">
        <v>53018.588245094754</v>
      </c>
      <c r="AY232" s="19">
        <v>53697.661890011048</v>
      </c>
      <c r="AZ232" s="19">
        <v>54372.257985633463</v>
      </c>
      <c r="BA232" s="19">
        <v>55023.053045444511</v>
      </c>
      <c r="BB232" s="19">
        <v>55629.028172033606</v>
      </c>
      <c r="BC232" s="19">
        <v>56171.74824568785</v>
      </c>
      <c r="BD232" s="19">
        <v>56632.608814978572</v>
      </c>
      <c r="BE232" s="19">
        <v>57000.090181354892</v>
      </c>
      <c r="BF232" s="19">
        <v>57274.217947832673</v>
      </c>
      <c r="BG232" s="19">
        <v>57463.954143677751</v>
      </c>
    </row>
    <row r="233" spans="2:59">
      <c r="B233" s="21">
        <v>15</v>
      </c>
      <c r="C233" s="19">
        <v>44211</v>
      </c>
      <c r="D233" s="19">
        <v>44596</v>
      </c>
      <c r="E233" s="19">
        <v>44063</v>
      </c>
      <c r="F233" s="19">
        <v>44024</v>
      </c>
      <c r="G233" s="19">
        <v>44163</v>
      </c>
      <c r="H233" s="19">
        <v>44503</v>
      </c>
      <c r="I233" s="19">
        <v>43635</v>
      </c>
      <c r="J233" s="19">
        <v>43822</v>
      </c>
      <c r="K233" s="19">
        <v>43569</v>
      </c>
      <c r="L233" s="19">
        <v>43614</v>
      </c>
      <c r="M233" s="19">
        <v>44175</v>
      </c>
      <c r="N233" s="19">
        <v>43923</v>
      </c>
      <c r="O233" s="19">
        <v>43554</v>
      </c>
      <c r="P233" s="19">
        <v>43989</v>
      </c>
      <c r="Q233" s="19">
        <v>44006</v>
      </c>
      <c r="R233" s="19">
        <v>45097</v>
      </c>
      <c r="S233" s="19">
        <v>46169.308664565571</v>
      </c>
      <c r="T233" s="19">
        <v>47993.174472114333</v>
      </c>
      <c r="U233" s="19">
        <v>49034.856212677238</v>
      </c>
      <c r="V233" s="19">
        <v>49314.023537220688</v>
      </c>
      <c r="W233" s="19">
        <v>50630.97531222066</v>
      </c>
      <c r="X233" s="19">
        <v>50604.692212648129</v>
      </c>
      <c r="Y233" s="19">
        <v>50832.441709771891</v>
      </c>
      <c r="Z233" s="19">
        <v>50989.480240115408</v>
      </c>
      <c r="AA233" s="19">
        <v>50721.281353594801</v>
      </c>
      <c r="AB233" s="19">
        <v>50501.410228833236</v>
      </c>
      <c r="AC233" s="19">
        <v>51311.922912129892</v>
      </c>
      <c r="AD233" s="19">
        <v>49544.48743188208</v>
      </c>
      <c r="AE233" s="19">
        <v>48699.364634997204</v>
      </c>
      <c r="AF233" s="19">
        <v>49043.395041316042</v>
      </c>
      <c r="AG233" s="19">
        <v>49027.390843449051</v>
      </c>
      <c r="AH233" s="19">
        <v>47942.255773387093</v>
      </c>
      <c r="AI233" s="19">
        <v>47035.806936022957</v>
      </c>
      <c r="AJ233" s="19">
        <v>49488.583802986737</v>
      </c>
      <c r="AK233" s="19">
        <v>50826.348402845542</v>
      </c>
      <c r="AL233" s="19">
        <v>50933.155254336671</v>
      </c>
      <c r="AM233" s="19">
        <v>50819.466416343355</v>
      </c>
      <c r="AN233" s="19">
        <v>50545.506617804545</v>
      </c>
      <c r="AO233" s="19">
        <v>50242.414728103489</v>
      </c>
      <c r="AP233" s="19">
        <v>50066.216913728269</v>
      </c>
      <c r="AQ233" s="19">
        <v>50056.390109590822</v>
      </c>
      <c r="AR233" s="19">
        <v>50179.196467992566</v>
      </c>
      <c r="AS233" s="19">
        <v>50349.389441886509</v>
      </c>
      <c r="AT233" s="19">
        <v>50694.234227922658</v>
      </c>
      <c r="AU233" s="19">
        <v>51120.033801370948</v>
      </c>
      <c r="AV233" s="19">
        <v>51624.880881263809</v>
      </c>
      <c r="AW233" s="19">
        <v>52194.860821072107</v>
      </c>
      <c r="AX233" s="19">
        <v>52821.348638390977</v>
      </c>
      <c r="AY233" s="19">
        <v>53485.359775679783</v>
      </c>
      <c r="AZ233" s="19">
        <v>54163.178094676354</v>
      </c>
      <c r="BA233" s="19">
        <v>54836.52463752091</v>
      </c>
      <c r="BB233" s="19">
        <v>55486.076559238754</v>
      </c>
      <c r="BC233" s="19">
        <v>56090.815317350716</v>
      </c>
      <c r="BD233" s="19">
        <v>56632.306686712735</v>
      </c>
      <c r="BE233" s="19">
        <v>57091.947651139148</v>
      </c>
      <c r="BF233" s="19">
        <v>57458.218014092294</v>
      </c>
      <c r="BG233" s="19">
        <v>57731.14221281428</v>
      </c>
    </row>
    <row r="234" spans="2:59">
      <c r="B234" s="21">
        <v>16</v>
      </c>
      <c r="C234" s="19">
        <v>43604</v>
      </c>
      <c r="D234" s="19">
        <v>44303</v>
      </c>
      <c r="E234" s="19">
        <v>44783</v>
      </c>
      <c r="F234" s="19">
        <v>44124</v>
      </c>
      <c r="G234" s="19">
        <v>44116</v>
      </c>
      <c r="H234" s="19">
        <v>44365</v>
      </c>
      <c r="I234" s="19">
        <v>44769</v>
      </c>
      <c r="J234" s="19">
        <v>44036</v>
      </c>
      <c r="K234" s="19">
        <v>44079</v>
      </c>
      <c r="L234" s="19">
        <v>43924</v>
      </c>
      <c r="M234" s="19">
        <v>44042</v>
      </c>
      <c r="N234" s="19">
        <v>44621</v>
      </c>
      <c r="O234" s="19">
        <v>44423</v>
      </c>
      <c r="P234" s="19">
        <v>43844</v>
      </c>
      <c r="Q234" s="19">
        <v>44306</v>
      </c>
      <c r="R234" s="19">
        <v>44245</v>
      </c>
      <c r="S234" s="19">
        <v>44579.104634958756</v>
      </c>
      <c r="T234" s="19">
        <v>45822.363784625013</v>
      </c>
      <c r="U234" s="19">
        <v>48163.569473412186</v>
      </c>
      <c r="V234" s="19">
        <v>49653.243647137504</v>
      </c>
      <c r="W234" s="19">
        <v>49947.425777926015</v>
      </c>
      <c r="X234" s="19">
        <v>51278.301923978157</v>
      </c>
      <c r="Y234" s="19">
        <v>51265.189460262409</v>
      </c>
      <c r="Z234" s="19">
        <v>51505.128695666921</v>
      </c>
      <c r="AA234" s="19">
        <v>51673.420890744055</v>
      </c>
      <c r="AB234" s="19">
        <v>51403.446963956441</v>
      </c>
      <c r="AC234" s="19">
        <v>51181.80964205732</v>
      </c>
      <c r="AD234" s="19">
        <v>51990.444042677715</v>
      </c>
      <c r="AE234" s="19">
        <v>50221.44384827678</v>
      </c>
      <c r="AF234" s="19">
        <v>49374.649523623208</v>
      </c>
      <c r="AG234" s="19">
        <v>49716.879514789347</v>
      </c>
      <c r="AH234" s="19">
        <v>49699.121625453517</v>
      </c>
      <c r="AI234" s="19">
        <v>48612.351025952594</v>
      </c>
      <c r="AJ234" s="19">
        <v>47704.249472239404</v>
      </c>
      <c r="AK234" s="19">
        <v>50155.04471227606</v>
      </c>
      <c r="AL234" s="19">
        <v>51490.956361515404</v>
      </c>
      <c r="AM234" s="19">
        <v>51596.042025521092</v>
      </c>
      <c r="AN234" s="19">
        <v>51480.663519499329</v>
      </c>
      <c r="AO234" s="19">
        <v>51205.039805245753</v>
      </c>
      <c r="AP234" s="19">
        <v>50900.297169107864</v>
      </c>
      <c r="AQ234" s="19">
        <v>50722.44817480581</v>
      </c>
      <c r="AR234" s="19">
        <v>50710.966996433759</v>
      </c>
      <c r="AS234" s="19">
        <v>50832.118758311175</v>
      </c>
      <c r="AT234" s="19">
        <v>51000.662021450058</v>
      </c>
      <c r="AU234" s="19">
        <v>51343.851362909467</v>
      </c>
      <c r="AV234" s="19">
        <v>51767.997306560152</v>
      </c>
      <c r="AW234" s="19">
        <v>52271.192277481663</v>
      </c>
      <c r="AX234" s="19">
        <v>52839.521553046849</v>
      </c>
      <c r="AY234" s="19">
        <v>53464.360728176151</v>
      </c>
      <c r="AZ234" s="19">
        <v>54126.728169284477</v>
      </c>
      <c r="BA234" s="19">
        <v>54802.909141059747</v>
      </c>
      <c r="BB234" s="19">
        <v>55474.625447578132</v>
      </c>
      <c r="BC234" s="19">
        <v>56122.554597923518</v>
      </c>
      <c r="BD234" s="19">
        <v>56725.67939319877</v>
      </c>
      <c r="BE234" s="19">
        <v>57265.567487791159</v>
      </c>
      <c r="BF234" s="19">
        <v>57723.615668646096</v>
      </c>
      <c r="BG234" s="19">
        <v>58088.302927728968</v>
      </c>
    </row>
    <row r="235" spans="2:59">
      <c r="B235" s="21">
        <v>17</v>
      </c>
      <c r="C235" s="19">
        <v>43400</v>
      </c>
      <c r="D235" s="19">
        <v>43794</v>
      </c>
      <c r="E235" s="19">
        <v>44915</v>
      </c>
      <c r="F235" s="19">
        <v>45437</v>
      </c>
      <c r="G235" s="19">
        <v>44331</v>
      </c>
      <c r="H235" s="19">
        <v>44396</v>
      </c>
      <c r="I235" s="19">
        <v>44667</v>
      </c>
      <c r="J235" s="19">
        <v>45306</v>
      </c>
      <c r="K235" s="19">
        <v>44484</v>
      </c>
      <c r="L235" s="19">
        <v>44477</v>
      </c>
      <c r="M235" s="19">
        <v>44559</v>
      </c>
      <c r="N235" s="19">
        <v>44631</v>
      </c>
      <c r="O235" s="19">
        <v>45352</v>
      </c>
      <c r="P235" s="19">
        <v>45069</v>
      </c>
      <c r="Q235" s="19">
        <v>44305</v>
      </c>
      <c r="R235" s="19">
        <v>44556</v>
      </c>
      <c r="S235" s="19">
        <v>43633.809506674494</v>
      </c>
      <c r="T235" s="19">
        <v>44190.640377122058</v>
      </c>
      <c r="U235" s="19">
        <v>46079.61887980334</v>
      </c>
      <c r="V235" s="19">
        <v>48979.669213245135</v>
      </c>
      <c r="W235" s="19">
        <v>50487.862736622446</v>
      </c>
      <c r="X235" s="19">
        <v>50799.583583516433</v>
      </c>
      <c r="Y235" s="19">
        <v>52146.661428290026</v>
      </c>
      <c r="Z235" s="19">
        <v>52148.780322942206</v>
      </c>
      <c r="AA235" s="19">
        <v>52402.733161272896</v>
      </c>
      <c r="AB235" s="19">
        <v>52568.723951464744</v>
      </c>
      <c r="AC235" s="19">
        <v>52296.531195296309</v>
      </c>
      <c r="AD235" s="19">
        <v>52072.682313178651</v>
      </c>
      <c r="AE235" s="19">
        <v>52878.981869826282</v>
      </c>
      <c r="AF235" s="19">
        <v>51107.989184303238</v>
      </c>
      <c r="AG235" s="19">
        <v>50259.085887216468</v>
      </c>
      <c r="AH235" s="19">
        <v>50599.067060571702</v>
      </c>
      <c r="AI235" s="19">
        <v>50579.113638878633</v>
      </c>
      <c r="AJ235" s="19">
        <v>49490.277758698903</v>
      </c>
      <c r="AK235" s="19">
        <v>48580.093976004442</v>
      </c>
      <c r="AL235" s="19">
        <v>51028.451919823361</v>
      </c>
      <c r="AM235" s="19">
        <v>52362.069899980372</v>
      </c>
      <c r="AN235" s="19">
        <v>52465.00879031881</v>
      </c>
      <c r="AO235" s="19">
        <v>52347.521446711209</v>
      </c>
      <c r="AP235" s="19">
        <v>52069.819021793679</v>
      </c>
      <c r="AQ235" s="19">
        <v>51763.013801534304</v>
      </c>
      <c r="AR235" s="19">
        <v>51583.103367271149</v>
      </c>
      <c r="AS235" s="19">
        <v>51569.558333956789</v>
      </c>
      <c r="AT235" s="19">
        <v>51688.645055281675</v>
      </c>
      <c r="AU235" s="19">
        <v>51855.128530958282</v>
      </c>
      <c r="AV235" s="19">
        <v>52196.252782233234</v>
      </c>
      <c r="AW235" s="19">
        <v>52618.335853502627</v>
      </c>
      <c r="AX235" s="19">
        <v>53119.468987571694</v>
      </c>
      <c r="AY235" s="19">
        <v>53685.738562283514</v>
      </c>
      <c r="AZ235" s="19">
        <v>54308.522926426871</v>
      </c>
      <c r="BA235" s="19">
        <v>54968.841763465112</v>
      </c>
      <c r="BB235" s="19">
        <v>55642.981658730503</v>
      </c>
      <c r="BC235" s="19">
        <v>56312.664748586169</v>
      </c>
      <c r="BD235" s="19">
        <v>56958.570071362774</v>
      </c>
      <c r="BE235" s="19">
        <v>57559.682942354702</v>
      </c>
      <c r="BF235" s="19">
        <v>58097.570754958004</v>
      </c>
      <c r="BG235" s="19">
        <v>58553.629766741884</v>
      </c>
    </row>
    <row r="236" spans="2:59">
      <c r="B236" s="21">
        <v>18</v>
      </c>
      <c r="C236" s="19">
        <v>43635</v>
      </c>
      <c r="D236" s="19">
        <v>43384</v>
      </c>
      <c r="E236" s="19">
        <v>44475</v>
      </c>
      <c r="F236" s="19">
        <v>45926</v>
      </c>
      <c r="G236" s="19">
        <v>46176</v>
      </c>
      <c r="H236" s="19">
        <v>44872</v>
      </c>
      <c r="I236" s="19">
        <v>44785</v>
      </c>
      <c r="J236" s="19">
        <v>45441</v>
      </c>
      <c r="K236" s="19">
        <v>46262</v>
      </c>
      <c r="L236" s="19">
        <v>45547</v>
      </c>
      <c r="M236" s="19">
        <v>45659</v>
      </c>
      <c r="N236" s="19">
        <v>45849</v>
      </c>
      <c r="O236" s="19">
        <v>46271</v>
      </c>
      <c r="P236" s="19">
        <v>47285</v>
      </c>
      <c r="Q236" s="19">
        <v>46637</v>
      </c>
      <c r="R236" s="19">
        <v>45093</v>
      </c>
      <c r="S236" s="19">
        <v>43867.758057437233</v>
      </c>
      <c r="T236" s="19">
        <v>43224.460091517845</v>
      </c>
      <c r="U236" s="19">
        <v>44555.256211517109</v>
      </c>
      <c r="V236" s="19">
        <v>47114.064906577863</v>
      </c>
      <c r="W236" s="19">
        <v>50036.06554951828</v>
      </c>
      <c r="X236" s="19">
        <v>51565.052800493591</v>
      </c>
      <c r="Y236" s="19">
        <v>51896.359560229947</v>
      </c>
      <c r="Z236" s="19">
        <v>53261.448403959512</v>
      </c>
      <c r="AA236" s="19">
        <v>53280.380896664166</v>
      </c>
      <c r="AB236" s="19">
        <v>53531.54364836296</v>
      </c>
      <c r="AC236" s="19">
        <v>53694.785111543046</v>
      </c>
      <c r="AD236" s="19">
        <v>53419.925431145362</v>
      </c>
      <c r="AE236" s="19">
        <v>53193.415871889105</v>
      </c>
      <c r="AF236" s="19">
        <v>53996.929122002221</v>
      </c>
      <c r="AG236" s="19">
        <v>52223.501928527112</v>
      </c>
      <c r="AH236" s="19">
        <v>51372.045139266302</v>
      </c>
      <c r="AI236" s="19">
        <v>51709.332127367867</v>
      </c>
      <c r="AJ236" s="19">
        <v>51686.74120022721</v>
      </c>
      <c r="AK236" s="19">
        <v>50595.403750050529</v>
      </c>
      <c r="AL236" s="19">
        <v>49682.70502876908</v>
      </c>
      <c r="AM236" s="19">
        <v>52128.18810983155</v>
      </c>
      <c r="AN236" s="19">
        <v>53459.082891417165</v>
      </c>
      <c r="AO236" s="19">
        <v>53559.453823836506</v>
      </c>
      <c r="AP236" s="19">
        <v>53439.440189284236</v>
      </c>
      <c r="AQ236" s="19">
        <v>53159.244769992743</v>
      </c>
      <c r="AR236" s="19">
        <v>52849.965299726333</v>
      </c>
      <c r="AS236" s="19">
        <v>52667.58334809135</v>
      </c>
      <c r="AT236" s="19">
        <v>52651.563469539586</v>
      </c>
      <c r="AU236" s="19">
        <v>52768.174270092779</v>
      </c>
      <c r="AV236" s="19">
        <v>52932.188528842264</v>
      </c>
      <c r="AW236" s="19">
        <v>53270.838620048846</v>
      </c>
      <c r="AX236" s="19">
        <v>53690.449232769141</v>
      </c>
      <c r="AY236" s="19">
        <v>54189.111781912448</v>
      </c>
      <c r="AZ236" s="19">
        <v>54752.916312285095</v>
      </c>
      <c r="BA236" s="19">
        <v>55373.241794397043</v>
      </c>
      <c r="BB236" s="19">
        <v>56031.109002783014</v>
      </c>
      <c r="BC236" s="19">
        <v>56702.805264060058</v>
      </c>
      <c r="BD236" s="19">
        <v>57370.054400799097</v>
      </c>
      <c r="BE236" s="19">
        <v>58013.538278394735</v>
      </c>
      <c r="BF236" s="19">
        <v>58612.242043394646</v>
      </c>
      <c r="BG236" s="19">
        <v>59147.732412898542</v>
      </c>
    </row>
    <row r="237" spans="2:59">
      <c r="B237" s="21">
        <v>19</v>
      </c>
      <c r="C237" s="19">
        <v>44026</v>
      </c>
      <c r="D237" s="19">
        <v>43809</v>
      </c>
      <c r="E237" s="19">
        <v>44068</v>
      </c>
      <c r="F237" s="19">
        <v>45794</v>
      </c>
      <c r="G237" s="19">
        <v>47405</v>
      </c>
      <c r="H237" s="19">
        <v>47159</v>
      </c>
      <c r="I237" s="19">
        <v>45440</v>
      </c>
      <c r="J237" s="19">
        <v>45623</v>
      </c>
      <c r="K237" s="19">
        <v>46772</v>
      </c>
      <c r="L237" s="19">
        <v>47697</v>
      </c>
      <c r="M237" s="19">
        <v>47327</v>
      </c>
      <c r="N237" s="19">
        <v>47409</v>
      </c>
      <c r="O237" s="19">
        <v>48127</v>
      </c>
      <c r="P237" s="19">
        <v>48747</v>
      </c>
      <c r="Q237" s="19">
        <v>49725</v>
      </c>
      <c r="R237" s="19">
        <v>47685</v>
      </c>
      <c r="S237" s="19">
        <v>44347.361967268662</v>
      </c>
      <c r="T237" s="19">
        <v>43456.510194260962</v>
      </c>
      <c r="U237" s="19">
        <v>43705.886196376057</v>
      </c>
      <c r="V237" s="19">
        <v>45809.182157790441</v>
      </c>
      <c r="W237" s="19">
        <v>48393.395693461971</v>
      </c>
      <c r="X237" s="19">
        <v>51339.133842246134</v>
      </c>
      <c r="Y237" s="19">
        <v>52890.484393674597</v>
      </c>
      <c r="Z237" s="19">
        <v>53242.729150721279</v>
      </c>
      <c r="AA237" s="19">
        <v>54626.967235802207</v>
      </c>
      <c r="AB237" s="19">
        <v>54642.702912495624</v>
      </c>
      <c r="AC237" s="19">
        <v>54890.665200364514</v>
      </c>
      <c r="AD237" s="19">
        <v>55050.743546311671</v>
      </c>
      <c r="AE237" s="19">
        <v>54772.800696240098</v>
      </c>
      <c r="AF237" s="19">
        <v>54543.21530821763</v>
      </c>
      <c r="AG237" s="19">
        <v>55343.528734674575</v>
      </c>
      <c r="AH237" s="19">
        <v>53567.24951496756</v>
      </c>
      <c r="AI237" s="19">
        <v>52712.826615962644</v>
      </c>
      <c r="AJ237" s="19">
        <v>53047.011046845641</v>
      </c>
      <c r="AK237" s="19">
        <v>53021.375987435618</v>
      </c>
      <c r="AL237" s="19">
        <v>51927.132858239987</v>
      </c>
      <c r="AM237" s="19">
        <v>51011.520164291469</v>
      </c>
      <c r="AN237" s="19">
        <v>53453.740256081015</v>
      </c>
      <c r="AO237" s="19">
        <v>54781.526621810575</v>
      </c>
      <c r="AP237" s="19">
        <v>54878.944973479323</v>
      </c>
      <c r="AQ237" s="19">
        <v>54756.022513741627</v>
      </c>
      <c r="AR237" s="19">
        <v>54472.953549296064</v>
      </c>
      <c r="AS237" s="19">
        <v>54160.820748524064</v>
      </c>
      <c r="AT237" s="19">
        <v>53975.587180007431</v>
      </c>
      <c r="AU237" s="19">
        <v>53956.712594782599</v>
      </c>
      <c r="AV237" s="19">
        <v>54070.469181578141</v>
      </c>
      <c r="AW237" s="19">
        <v>54231.636365277678</v>
      </c>
      <c r="AX237" s="19">
        <v>54567.433905983715</v>
      </c>
      <c r="AY237" s="19">
        <v>54984.194586231904</v>
      </c>
      <c r="AZ237" s="19">
        <v>55480.012922252128</v>
      </c>
      <c r="BA237" s="19">
        <v>56040.980031729458</v>
      </c>
      <c r="BB237" s="19">
        <v>56658.475200535344</v>
      </c>
      <c r="BC237" s="19">
        <v>57313.519568087169</v>
      </c>
      <c r="BD237" s="19">
        <v>57982.402733450894</v>
      </c>
      <c r="BE237" s="19">
        <v>58646.851628540193</v>
      </c>
      <c r="BF237" s="19">
        <v>59287.547734441534</v>
      </c>
      <c r="BG237" s="19">
        <v>59883.475551512704</v>
      </c>
    </row>
    <row r="238" spans="2:59">
      <c r="B238" s="21">
        <v>20</v>
      </c>
      <c r="C238" s="19">
        <v>44748</v>
      </c>
      <c r="D238" s="19">
        <v>44569</v>
      </c>
      <c r="E238" s="19">
        <v>44560</v>
      </c>
      <c r="F238" s="19">
        <v>45486</v>
      </c>
      <c r="G238" s="19">
        <v>47299</v>
      </c>
      <c r="H238" s="19">
        <v>48360</v>
      </c>
      <c r="I238" s="19">
        <v>47853</v>
      </c>
      <c r="J238" s="19">
        <v>46435</v>
      </c>
      <c r="K238" s="19">
        <v>46695</v>
      </c>
      <c r="L238" s="19">
        <v>48133</v>
      </c>
      <c r="M238" s="19">
        <v>49120</v>
      </c>
      <c r="N238" s="19">
        <v>48772</v>
      </c>
      <c r="O238" s="19">
        <v>49227</v>
      </c>
      <c r="P238" s="19">
        <v>50016</v>
      </c>
      <c r="Q238" s="19">
        <v>50340</v>
      </c>
      <c r="R238" s="19">
        <v>49758</v>
      </c>
      <c r="S238" s="19">
        <v>46902.977859203595</v>
      </c>
      <c r="T238" s="19">
        <v>43949.598394875953</v>
      </c>
      <c r="U238" s="19">
        <v>44050.336634451385</v>
      </c>
      <c r="V238" s="19">
        <v>45158.001540216726</v>
      </c>
      <c r="W238" s="19">
        <v>47289.622687067618</v>
      </c>
      <c r="X238" s="19">
        <v>49900.290409083689</v>
      </c>
      <c r="Y238" s="19">
        <v>52870.637374208673</v>
      </c>
      <c r="Z238" s="19">
        <v>54445.034866703791</v>
      </c>
      <c r="AA238" s="19">
        <v>54818.71487274042</v>
      </c>
      <c r="AB238" s="19">
        <v>56199.175176303826</v>
      </c>
      <c r="AC238" s="19">
        <v>56211.378910821542</v>
      </c>
      <c r="AD238" s="19">
        <v>56455.80194678859</v>
      </c>
      <c r="AE238" s="19">
        <v>56612.375097848941</v>
      </c>
      <c r="AF238" s="19">
        <v>56331.005140504538</v>
      </c>
      <c r="AG238" s="19">
        <v>56097.999304030345</v>
      </c>
      <c r="AH238" s="19">
        <v>56894.773576370098</v>
      </c>
      <c r="AI238" s="19">
        <v>55115.293465240182</v>
      </c>
      <c r="AJ238" s="19">
        <v>54257.56192595038</v>
      </c>
      <c r="AK238" s="19">
        <v>54588.309076855585</v>
      </c>
      <c r="AL238" s="19">
        <v>54559.297867153269</v>
      </c>
      <c r="AM238" s="19">
        <v>53461.81674559231</v>
      </c>
      <c r="AN238" s="19">
        <v>52542.963088250704</v>
      </c>
      <c r="AO238" s="19">
        <v>54981.612967443711</v>
      </c>
      <c r="AP238" s="19">
        <v>56305.980811746704</v>
      </c>
      <c r="AQ238" s="19">
        <v>56400.132889611406</v>
      </c>
      <c r="AR238" s="19">
        <v>56273.98864136442</v>
      </c>
      <c r="AS238" s="19">
        <v>55987.733381113809</v>
      </c>
      <c r="AT238" s="19">
        <v>55672.432250789883</v>
      </c>
      <c r="AU238" s="19">
        <v>55484.031923367045</v>
      </c>
      <c r="AV238" s="19">
        <v>55461.989116602796</v>
      </c>
      <c r="AW238" s="19">
        <v>55572.578379376871</v>
      </c>
      <c r="AX238" s="19">
        <v>55730.58415613394</v>
      </c>
      <c r="AY238" s="19">
        <v>56063.215964341602</v>
      </c>
      <c r="AZ238" s="19">
        <v>56476.817580540381</v>
      </c>
      <c r="BA238" s="19">
        <v>56969.483661764316</v>
      </c>
      <c r="BB238" s="19">
        <v>57527.306031739536</v>
      </c>
      <c r="BC238" s="19">
        <v>58141.663509078418</v>
      </c>
      <c r="BD238" s="19">
        <v>58793.579319057753</v>
      </c>
      <c r="BE238" s="19">
        <v>59459.346846684588</v>
      </c>
      <c r="BF238" s="19">
        <v>60120.692472261937</v>
      </c>
      <c r="BG238" s="19">
        <v>60758.296796659095</v>
      </c>
    </row>
    <row r="239" spans="2:59">
      <c r="B239" s="21">
        <v>21</v>
      </c>
      <c r="C239" s="19">
        <v>44680</v>
      </c>
      <c r="D239" s="19">
        <v>45561</v>
      </c>
      <c r="E239" s="19">
        <v>45286</v>
      </c>
      <c r="F239" s="19">
        <v>45909</v>
      </c>
      <c r="G239" s="19">
        <v>46888</v>
      </c>
      <c r="H239" s="19">
        <v>48178</v>
      </c>
      <c r="I239" s="19">
        <v>48971</v>
      </c>
      <c r="J239" s="19">
        <v>48790</v>
      </c>
      <c r="K239" s="19">
        <v>47668</v>
      </c>
      <c r="L239" s="19">
        <v>47898</v>
      </c>
      <c r="M239" s="19">
        <v>49453</v>
      </c>
      <c r="N239" s="19">
        <v>50437</v>
      </c>
      <c r="O239" s="19">
        <v>50325</v>
      </c>
      <c r="P239" s="19">
        <v>50853</v>
      </c>
      <c r="Q239" s="19">
        <v>51274</v>
      </c>
      <c r="R239" s="19">
        <v>49967</v>
      </c>
      <c r="S239" s="19">
        <v>48962.823099459376</v>
      </c>
      <c r="T239" s="19">
        <v>46529.975512799872</v>
      </c>
      <c r="U239" s="19">
        <v>44637.84818120781</v>
      </c>
      <c r="V239" s="19">
        <v>45656.879813983534</v>
      </c>
      <c r="W239" s="19">
        <v>46795.0378613965</v>
      </c>
      <c r="X239" s="19">
        <v>48955.05602080917</v>
      </c>
      <c r="Y239" s="19">
        <v>51592.12685105564</v>
      </c>
      <c r="Z239" s="19">
        <v>54586.907642221515</v>
      </c>
      <c r="AA239" s="19">
        <v>56184.041262882609</v>
      </c>
      <c r="AB239" s="19">
        <v>56553.83663408499</v>
      </c>
      <c r="AC239" s="19">
        <v>57930.307360168074</v>
      </c>
      <c r="AD239" s="19">
        <v>57938.751732181408</v>
      </c>
      <c r="AE239" s="19">
        <v>58179.40544545294</v>
      </c>
      <c r="AF239" s="19">
        <v>58332.242250167619</v>
      </c>
      <c r="AG239" s="19">
        <v>58047.209523129248</v>
      </c>
      <c r="AH239" s="19">
        <v>57810.547439606031</v>
      </c>
      <c r="AI239" s="19">
        <v>58603.555422346712</v>
      </c>
      <c r="AJ239" s="19">
        <v>56820.633541567477</v>
      </c>
      <c r="AK239" s="19">
        <v>55959.359571756184</v>
      </c>
      <c r="AL239" s="19">
        <v>56286.446395274637</v>
      </c>
      <c r="AM239" s="19">
        <v>56253.838100659086</v>
      </c>
      <c r="AN239" s="19">
        <v>55152.896189326842</v>
      </c>
      <c r="AO239" s="19">
        <v>54230.584004137658</v>
      </c>
      <c r="AP239" s="19">
        <v>56665.464858214065</v>
      </c>
      <c r="AQ239" s="19">
        <v>57986.21032570758</v>
      </c>
      <c r="AR239" s="19">
        <v>58076.886786019517</v>
      </c>
      <c r="AS239" s="19">
        <v>57947.310299308185</v>
      </c>
      <c r="AT239" s="19">
        <v>57657.654350860066</v>
      </c>
      <c r="AU239" s="19">
        <v>57338.968945138302</v>
      </c>
      <c r="AV239" s="19">
        <v>57147.186924614973</v>
      </c>
      <c r="AW239" s="19">
        <v>57121.761010432296</v>
      </c>
      <c r="AX239" s="19">
        <v>57228.966623067921</v>
      </c>
      <c r="AY239" s="19">
        <v>57383.594960928633</v>
      </c>
      <c r="AZ239" s="19">
        <v>57712.849358981162</v>
      </c>
      <c r="BA239" s="19">
        <v>58123.080915375132</v>
      </c>
      <c r="BB239" s="19">
        <v>58612.384096999995</v>
      </c>
      <c r="BC239" s="19">
        <v>59166.850596756049</v>
      </c>
      <c r="BD239" s="19">
        <v>59777.860693917115</v>
      </c>
      <c r="BE239" s="19">
        <v>60426.44131013452</v>
      </c>
      <c r="BF239" s="19">
        <v>61088.885596430642</v>
      </c>
      <c r="BG239" s="19">
        <v>61746.918914143702</v>
      </c>
    </row>
    <row r="240" spans="2:59">
      <c r="B240" s="21">
        <v>22</v>
      </c>
      <c r="C240" s="19">
        <v>45673</v>
      </c>
      <c r="D240" s="19">
        <v>45767</v>
      </c>
      <c r="E240" s="19">
        <v>46523</v>
      </c>
      <c r="F240" s="19">
        <v>46759</v>
      </c>
      <c r="G240" s="19">
        <v>47692</v>
      </c>
      <c r="H240" s="19">
        <v>48099</v>
      </c>
      <c r="I240" s="19">
        <v>48879</v>
      </c>
      <c r="J240" s="19">
        <v>50217</v>
      </c>
      <c r="K240" s="19">
        <v>50072</v>
      </c>
      <c r="L240" s="19">
        <v>49455</v>
      </c>
      <c r="M240" s="19">
        <v>49757</v>
      </c>
      <c r="N240" s="19">
        <v>51632</v>
      </c>
      <c r="O240" s="19">
        <v>52852</v>
      </c>
      <c r="P240" s="19">
        <v>52821</v>
      </c>
      <c r="Q240" s="19">
        <v>53029</v>
      </c>
      <c r="R240" s="19">
        <v>51527</v>
      </c>
      <c r="S240" s="19">
        <v>49183.852787608383</v>
      </c>
      <c r="T240" s="19">
        <v>48622.574394560288</v>
      </c>
      <c r="U240" s="19">
        <v>47280.604517103566</v>
      </c>
      <c r="V240" s="19">
        <v>46332.855264121106</v>
      </c>
      <c r="W240" s="19">
        <v>47383.253364591335</v>
      </c>
      <c r="X240" s="19">
        <v>48550.777234842259</v>
      </c>
      <c r="Y240" s="19">
        <v>50738.017312567412</v>
      </c>
      <c r="Z240" s="19">
        <v>53400.264743259126</v>
      </c>
      <c r="AA240" s="19">
        <v>56418.20055067815</v>
      </c>
      <c r="AB240" s="19">
        <v>58011.157153048553</v>
      </c>
      <c r="AC240" s="19">
        <v>58377.001964138421</v>
      </c>
      <c r="AD240" s="19">
        <v>59749.414056549009</v>
      </c>
      <c r="AE240" s="19">
        <v>59754.017024068969</v>
      </c>
      <c r="AF240" s="19">
        <v>59990.819024110009</v>
      </c>
      <c r="AG240" s="19">
        <v>60139.833754576423</v>
      </c>
      <c r="AH240" s="19">
        <v>59851.049034660893</v>
      </c>
      <c r="AI240" s="19">
        <v>59610.643724877133</v>
      </c>
      <c r="AJ240" s="19">
        <v>60399.803640062913</v>
      </c>
      <c r="AK240" s="19">
        <v>58613.347074388061</v>
      </c>
      <c r="AL240" s="19">
        <v>57748.445567492548</v>
      </c>
      <c r="AM240" s="19">
        <v>58071.795621327816</v>
      </c>
      <c r="AN240" s="19">
        <v>58035.515064287443</v>
      </c>
      <c r="AO240" s="19">
        <v>56931.035826137653</v>
      </c>
      <c r="AP240" s="19">
        <v>56005.189787148745</v>
      </c>
      <c r="AQ240" s="19">
        <v>58436.239655348887</v>
      </c>
      <c r="AR240" s="19">
        <v>59753.295680408883</v>
      </c>
      <c r="AS240" s="19">
        <v>59840.423406637412</v>
      </c>
      <c r="AT240" s="19">
        <v>59707.336390103512</v>
      </c>
      <c r="AU240" s="19">
        <v>59414.198539916521</v>
      </c>
      <c r="AV240" s="19">
        <v>59092.047238177693</v>
      </c>
      <c r="AW240" s="19">
        <v>58896.80093795689</v>
      </c>
      <c r="AX240" s="19">
        <v>58867.90720443357</v>
      </c>
      <c r="AY240" s="19">
        <v>58971.644490797837</v>
      </c>
      <c r="AZ240" s="19">
        <v>59122.814106556107</v>
      </c>
      <c r="BA240" s="19">
        <v>59448.6101490769</v>
      </c>
      <c r="BB240" s="19">
        <v>59855.390420187963</v>
      </c>
      <c r="BC240" s="19">
        <v>60341.248421824857</v>
      </c>
      <c r="BD240" s="19">
        <v>60892.277751038389</v>
      </c>
      <c r="BE240" s="19">
        <v>61499.861832313713</v>
      </c>
      <c r="BF240" s="19">
        <v>62145.02710067213</v>
      </c>
      <c r="BG240" s="19">
        <v>62804.066065879008</v>
      </c>
    </row>
    <row r="241" spans="2:59">
      <c r="B241" s="21">
        <v>23</v>
      </c>
      <c r="C241" s="19">
        <v>45356</v>
      </c>
      <c r="D241" s="19">
        <v>46932</v>
      </c>
      <c r="E241" s="19">
        <v>47408</v>
      </c>
      <c r="F241" s="19">
        <v>48550</v>
      </c>
      <c r="G241" s="19">
        <v>49205</v>
      </c>
      <c r="H241" s="19">
        <v>49430</v>
      </c>
      <c r="I241" s="19">
        <v>49381</v>
      </c>
      <c r="J241" s="19">
        <v>50410</v>
      </c>
      <c r="K241" s="19">
        <v>52458</v>
      </c>
      <c r="L241" s="19">
        <v>52625</v>
      </c>
      <c r="M241" s="19">
        <v>52452</v>
      </c>
      <c r="N241" s="19">
        <v>53341</v>
      </c>
      <c r="O241" s="19">
        <v>55698</v>
      </c>
      <c r="P241" s="19">
        <v>56676</v>
      </c>
      <c r="Q241" s="19">
        <v>55828</v>
      </c>
      <c r="R241" s="19">
        <v>53956</v>
      </c>
      <c r="S241" s="19">
        <v>50780.363060267249</v>
      </c>
      <c r="T241" s="19">
        <v>48880.775069827352</v>
      </c>
      <c r="U241" s="19">
        <v>49393.936833877531</v>
      </c>
      <c r="V241" s="19">
        <v>48982.321341019102</v>
      </c>
      <c r="W241" s="19">
        <v>48065.825914550805</v>
      </c>
      <c r="X241" s="19">
        <v>49145.173693381992</v>
      </c>
      <c r="Y241" s="19">
        <v>50339.676591149509</v>
      </c>
      <c r="Z241" s="19">
        <v>52551.784459196824</v>
      </c>
      <c r="AA241" s="19">
        <v>55236.88506536527</v>
      </c>
      <c r="AB241" s="19">
        <v>58250.488278980323</v>
      </c>
      <c r="AC241" s="19">
        <v>59839.380711019468</v>
      </c>
      <c r="AD241" s="19">
        <v>60201.374172753218</v>
      </c>
      <c r="AE241" s="19">
        <v>61569.822472719839</v>
      </c>
      <c r="AF241" s="19">
        <v>61570.672655932118</v>
      </c>
      <c r="AG241" s="19">
        <v>61803.70824091581</v>
      </c>
      <c r="AH241" s="19">
        <v>61948.983739151248</v>
      </c>
      <c r="AI241" s="19">
        <v>61656.529980959953</v>
      </c>
      <c r="AJ241" s="19">
        <v>61412.46397554368</v>
      </c>
      <c r="AK241" s="19">
        <v>62197.860311197743</v>
      </c>
      <c r="AL241" s="19">
        <v>60407.950872761008</v>
      </c>
      <c r="AM241" s="19">
        <v>59539.507822872874</v>
      </c>
      <c r="AN241" s="19">
        <v>59859.210993837311</v>
      </c>
      <c r="AO241" s="19">
        <v>59819.349201669742</v>
      </c>
      <c r="AP241" s="19">
        <v>58711.420853944597</v>
      </c>
      <c r="AQ241" s="19">
        <v>57782.128121163696</v>
      </c>
      <c r="AR241" s="19">
        <v>60209.437739532324</v>
      </c>
      <c r="AS241" s="19">
        <v>61522.89078758387</v>
      </c>
      <c r="AT241" s="19">
        <v>61606.548939605811</v>
      </c>
      <c r="AU241" s="19">
        <v>61470.026968647056</v>
      </c>
      <c r="AV241" s="19">
        <v>61173.4814226874</v>
      </c>
      <c r="AW241" s="19">
        <v>60847.936193060115</v>
      </c>
      <c r="AX241" s="19">
        <v>60649.294369001131</v>
      </c>
      <c r="AY241" s="19">
        <v>60617.000793639971</v>
      </c>
      <c r="AZ241" s="19">
        <v>60717.34053136273</v>
      </c>
      <c r="BA241" s="19">
        <v>60865.121375809424</v>
      </c>
      <c r="BB241" s="19">
        <v>61187.528047971333</v>
      </c>
      <c r="BC241" s="19">
        <v>61590.924234495411</v>
      </c>
      <c r="BD241" s="19">
        <v>62073.404588366437</v>
      </c>
      <c r="BE241" s="19">
        <v>62621.066263465938</v>
      </c>
      <c r="BF241" s="19">
        <v>63225.291663518336</v>
      </c>
      <c r="BG241" s="19">
        <v>63867.106465554418</v>
      </c>
    </row>
    <row r="242" spans="2:59">
      <c r="B242" s="21">
        <v>24</v>
      </c>
      <c r="C242" s="19">
        <v>45305</v>
      </c>
      <c r="D242" s="19">
        <v>46591</v>
      </c>
      <c r="E242" s="19">
        <v>48413</v>
      </c>
      <c r="F242" s="19">
        <v>49168</v>
      </c>
      <c r="G242" s="19">
        <v>50536</v>
      </c>
      <c r="H242" s="19">
        <v>50333</v>
      </c>
      <c r="I242" s="19">
        <v>50139</v>
      </c>
      <c r="J242" s="19">
        <v>50711</v>
      </c>
      <c r="K242" s="19">
        <v>51971</v>
      </c>
      <c r="L242" s="19">
        <v>54350</v>
      </c>
      <c r="M242" s="19">
        <v>54900</v>
      </c>
      <c r="N242" s="19">
        <v>55226</v>
      </c>
      <c r="O242" s="19">
        <v>56229</v>
      </c>
      <c r="P242" s="19">
        <v>58102</v>
      </c>
      <c r="Q242" s="19">
        <v>58426</v>
      </c>
      <c r="R242" s="19">
        <v>55811</v>
      </c>
      <c r="S242" s="19">
        <v>53263.24494379016</v>
      </c>
      <c r="T242" s="19">
        <v>50514.307610681055</v>
      </c>
      <c r="U242" s="19">
        <v>49636.144647583256</v>
      </c>
      <c r="V242" s="19">
        <v>51033.209577672904</v>
      </c>
      <c r="W242" s="19">
        <v>50651.240235274206</v>
      </c>
      <c r="X242" s="19">
        <v>49762.608220908565</v>
      </c>
      <c r="Y242" s="19">
        <v>50867.613250345566</v>
      </c>
      <c r="Z242" s="19">
        <v>52085.90011789422</v>
      </c>
      <c r="AA242" s="19">
        <v>54319.777954962963</v>
      </c>
      <c r="AB242" s="19">
        <v>57000.786248905235</v>
      </c>
      <c r="AC242" s="19">
        <v>60010.306695618252</v>
      </c>
      <c r="AD242" s="19">
        <v>61595.373664332576</v>
      </c>
      <c r="AE242" s="19">
        <v>61953.747081548143</v>
      </c>
      <c r="AF242" s="19">
        <v>63318.458890572532</v>
      </c>
      <c r="AG242" s="19">
        <v>63315.779575723922</v>
      </c>
      <c r="AH242" s="19">
        <v>63545.269021671542</v>
      </c>
      <c r="AI242" s="19">
        <v>63687.025910976561</v>
      </c>
      <c r="AJ242" s="19">
        <v>63391.122718435647</v>
      </c>
      <c r="AK242" s="19">
        <v>63143.614741062505</v>
      </c>
      <c r="AL242" s="19">
        <v>63925.466927178699</v>
      </c>
      <c r="AM242" s="19">
        <v>62132.327318284733</v>
      </c>
      <c r="AN242" s="19">
        <v>61260.565412422569</v>
      </c>
      <c r="AO242" s="19">
        <v>61576.844067734448</v>
      </c>
      <c r="AP242" s="19">
        <v>61533.621574609868</v>
      </c>
      <c r="AQ242" s="19">
        <v>60422.463150485128</v>
      </c>
      <c r="AR242" s="19">
        <v>59489.940041352507</v>
      </c>
      <c r="AS242" s="19">
        <v>61913.719150924146</v>
      </c>
      <c r="AT242" s="19">
        <v>63223.773838343666</v>
      </c>
      <c r="AU242" s="19">
        <v>63304.164335630921</v>
      </c>
      <c r="AV242" s="19">
        <v>63164.40774339452</v>
      </c>
      <c r="AW242" s="19">
        <v>62864.652221555771</v>
      </c>
      <c r="AX242" s="19">
        <v>62535.906995312936</v>
      </c>
      <c r="AY242" s="19">
        <v>62334.06201546482</v>
      </c>
      <c r="AZ242" s="19">
        <v>62298.562837004501</v>
      </c>
      <c r="BA242" s="19">
        <v>62395.697719649681</v>
      </c>
      <c r="BB242" s="19">
        <v>62540.280803078989</v>
      </c>
      <c r="BC242" s="19">
        <v>62859.486645326935</v>
      </c>
      <c r="BD242" s="19">
        <v>63259.686997328194</v>
      </c>
      <c r="BE242" s="19">
        <v>63738.979235705381</v>
      </c>
      <c r="BF242" s="19">
        <v>64283.460061836289</v>
      </c>
      <c r="BG242" s="19">
        <v>64884.510697791768</v>
      </c>
    </row>
    <row r="243" spans="2:59">
      <c r="B243" s="21">
        <v>25</v>
      </c>
      <c r="C243" s="19">
        <v>44392</v>
      </c>
      <c r="D243" s="19">
        <v>46339</v>
      </c>
      <c r="E243" s="19">
        <v>47829</v>
      </c>
      <c r="F243" s="19">
        <v>50077</v>
      </c>
      <c r="G243" s="19">
        <v>50850</v>
      </c>
      <c r="H243" s="19">
        <v>51320</v>
      </c>
      <c r="I243" s="19">
        <v>50633</v>
      </c>
      <c r="J243" s="19">
        <v>51168</v>
      </c>
      <c r="K243" s="19">
        <v>52223</v>
      </c>
      <c r="L243" s="19">
        <v>53686</v>
      </c>
      <c r="M243" s="19">
        <v>56181</v>
      </c>
      <c r="N243" s="19">
        <v>56893</v>
      </c>
      <c r="O243" s="19">
        <v>57545</v>
      </c>
      <c r="P243" s="19">
        <v>57864</v>
      </c>
      <c r="Q243" s="19">
        <v>59141</v>
      </c>
      <c r="R243" s="19">
        <v>58317</v>
      </c>
      <c r="S243" s="19">
        <v>55180.802175549477</v>
      </c>
      <c r="T243" s="19">
        <v>53030.13416606946</v>
      </c>
      <c r="U243" s="19">
        <v>51224.730482865612</v>
      </c>
      <c r="V243" s="19">
        <v>51163.138164654665</v>
      </c>
      <c r="W243" s="19">
        <v>52587.281068617944</v>
      </c>
      <c r="X243" s="19">
        <v>52230.999121558263</v>
      </c>
      <c r="Y243" s="19">
        <v>51366.416032206369</v>
      </c>
      <c r="Z243" s="19">
        <v>52493.401092751184</v>
      </c>
      <c r="AA243" s="19">
        <v>53731.936978178412</v>
      </c>
      <c r="AB243" s="19">
        <v>55962.076339274354</v>
      </c>
      <c r="AC243" s="19">
        <v>58639.32821893465</v>
      </c>
      <c r="AD243" s="19">
        <v>61645.089120358898</v>
      </c>
      <c r="AE243" s="19">
        <v>63226.649992005143</v>
      </c>
      <c r="AF243" s="19">
        <v>63581.722463066966</v>
      </c>
      <c r="AG243" s="19">
        <v>64943.008821089956</v>
      </c>
      <c r="AH243" s="19">
        <v>64937.112052709199</v>
      </c>
      <c r="AI243" s="19">
        <v>65163.36642290232</v>
      </c>
      <c r="AJ243" s="19">
        <v>65301.914258929377</v>
      </c>
      <c r="AK243" s="19">
        <v>65002.871212316808</v>
      </c>
      <c r="AL243" s="19">
        <v>64752.231477254471</v>
      </c>
      <c r="AM243" s="19">
        <v>65530.846894812625</v>
      </c>
      <c r="AN243" s="19">
        <v>63734.79269483198</v>
      </c>
      <c r="AO243" s="19">
        <v>62860.024361077223</v>
      </c>
      <c r="AP243" s="19">
        <v>63173.184238878617</v>
      </c>
      <c r="AQ243" s="19">
        <v>63126.9047915396</v>
      </c>
      <c r="AR243" s="19">
        <v>62012.820281637803</v>
      </c>
      <c r="AS243" s="19">
        <v>61077.366369851319</v>
      </c>
      <c r="AT243" s="19">
        <v>63497.897272256974</v>
      </c>
      <c r="AU243" s="19">
        <v>64804.8353060152</v>
      </c>
      <c r="AV243" s="19">
        <v>64882.24162091878</v>
      </c>
      <c r="AW243" s="19">
        <v>64739.531499226381</v>
      </c>
      <c r="AX243" s="19">
        <v>64436.843601855377</v>
      </c>
      <c r="AY243" s="19">
        <v>64105.174360662037</v>
      </c>
      <c r="AZ243" s="19">
        <v>63900.403331249567</v>
      </c>
      <c r="BA243" s="19">
        <v>63861.97340098233</v>
      </c>
      <c r="BB243" s="19">
        <v>63956.175941354697</v>
      </c>
      <c r="BC243" s="19">
        <v>64097.83113827034</v>
      </c>
      <c r="BD243" s="19">
        <v>64414.104960718782</v>
      </c>
      <c r="BE243" s="19">
        <v>64811.378956245062</v>
      </c>
      <c r="BF243" s="19">
        <v>65287.749460243394</v>
      </c>
      <c r="BG243" s="19">
        <v>65829.312662611032</v>
      </c>
    </row>
    <row r="244" spans="2:59">
      <c r="B244" s="21">
        <v>26</v>
      </c>
      <c r="C244" s="19">
        <v>44924</v>
      </c>
      <c r="D244" s="19">
        <v>45523</v>
      </c>
      <c r="E244" s="19">
        <v>47551</v>
      </c>
      <c r="F244" s="19">
        <v>49362</v>
      </c>
      <c r="G244" s="19">
        <v>51513</v>
      </c>
      <c r="H244" s="19">
        <v>51529</v>
      </c>
      <c r="I244" s="19">
        <v>51638</v>
      </c>
      <c r="J244" s="19">
        <v>51851</v>
      </c>
      <c r="K244" s="19">
        <v>52625</v>
      </c>
      <c r="L244" s="19">
        <v>54047</v>
      </c>
      <c r="M244" s="19">
        <v>55554</v>
      </c>
      <c r="N244" s="19">
        <v>58152</v>
      </c>
      <c r="O244" s="19">
        <v>59138</v>
      </c>
      <c r="P244" s="19">
        <v>59046</v>
      </c>
      <c r="Q244" s="19">
        <v>59204</v>
      </c>
      <c r="R244" s="19">
        <v>59414</v>
      </c>
      <c r="S244" s="19">
        <v>57748.810337170289</v>
      </c>
      <c r="T244" s="19">
        <v>54972.830164782215</v>
      </c>
      <c r="U244" s="19">
        <v>53675.08420961794</v>
      </c>
      <c r="V244" s="19">
        <v>52608.085768283396</v>
      </c>
      <c r="W244" s="19">
        <v>52571.25269484568</v>
      </c>
      <c r="X244" s="19">
        <v>54018.314667287559</v>
      </c>
      <c r="Y244" s="19">
        <v>53683.73614623148</v>
      </c>
      <c r="Z244" s="19">
        <v>52839.386228275376</v>
      </c>
      <c r="AA244" s="19">
        <v>53984.690157711957</v>
      </c>
      <c r="AB244" s="19">
        <v>55219.989113135329</v>
      </c>
      <c r="AC244" s="19">
        <v>57446.766813229093</v>
      </c>
      <c r="AD244" s="19">
        <v>60120.625419640732</v>
      </c>
      <c r="AE244" s="19">
        <v>63122.980202399158</v>
      </c>
      <c r="AF244" s="19">
        <v>64701.39213981638</v>
      </c>
      <c r="AG244" s="19">
        <v>65053.522715173647</v>
      </c>
      <c r="AH244" s="19">
        <v>66411.733783099509</v>
      </c>
      <c r="AI244" s="19">
        <v>66402.97668635119</v>
      </c>
      <c r="AJ244" s="19">
        <v>66626.349820670424</v>
      </c>
      <c r="AK244" s="19">
        <v>66762.041286861466</v>
      </c>
      <c r="AL244" s="19">
        <v>66460.213774419753</v>
      </c>
      <c r="AM244" s="19">
        <v>66206.797388499792</v>
      </c>
      <c r="AN244" s="19">
        <v>66982.524899267431</v>
      </c>
      <c r="AO244" s="19">
        <v>65183.918229921583</v>
      </c>
      <c r="AP244" s="19">
        <v>64306.497388346703</v>
      </c>
      <c r="AQ244" s="19">
        <v>64616.882562050923</v>
      </c>
      <c r="AR244" s="19">
        <v>64567.888686787577</v>
      </c>
      <c r="AS244" s="19">
        <v>63451.222252161002</v>
      </c>
      <c r="AT244" s="19">
        <v>62513.174368467451</v>
      </c>
      <c r="AU244" s="19">
        <v>64930.772093016967</v>
      </c>
      <c r="AV244" s="19">
        <v>66234.912080401919</v>
      </c>
      <c r="AW244" s="19">
        <v>66309.656088076648</v>
      </c>
      <c r="AX244" s="19">
        <v>66164.311505980484</v>
      </c>
      <c r="AY244" s="19">
        <v>65859.009295971671</v>
      </c>
      <c r="AZ244" s="19">
        <v>65524.73535759301</v>
      </c>
      <c r="BA244" s="19">
        <v>65317.355070556041</v>
      </c>
      <c r="BB244" s="19">
        <v>65276.308309438165</v>
      </c>
      <c r="BC244" s="19">
        <v>65367.889244135971</v>
      </c>
      <c r="BD244" s="19">
        <v>65506.926334658252</v>
      </c>
      <c r="BE244" s="19">
        <v>65820.577650954321</v>
      </c>
      <c r="BF244" s="19">
        <v>66215.231548210766</v>
      </c>
      <c r="BG244" s="19">
        <v>66688.983280422472</v>
      </c>
    </row>
    <row r="245" spans="2:59">
      <c r="B245" s="21">
        <v>27</v>
      </c>
      <c r="C245" s="19">
        <v>44905</v>
      </c>
      <c r="D245" s="19">
        <v>45812</v>
      </c>
      <c r="E245" s="19">
        <v>46619</v>
      </c>
      <c r="F245" s="19">
        <v>48933</v>
      </c>
      <c r="G245" s="19">
        <v>50853</v>
      </c>
      <c r="H245" s="19">
        <v>52290</v>
      </c>
      <c r="I245" s="19">
        <v>52191</v>
      </c>
      <c r="J245" s="19">
        <v>52721</v>
      </c>
      <c r="K245" s="19">
        <v>53524</v>
      </c>
      <c r="L245" s="19">
        <v>54436</v>
      </c>
      <c r="M245" s="19">
        <v>55837</v>
      </c>
      <c r="N245" s="19">
        <v>57504</v>
      </c>
      <c r="O245" s="19">
        <v>60436</v>
      </c>
      <c r="P245" s="19">
        <v>60759</v>
      </c>
      <c r="Q245" s="19">
        <v>60441</v>
      </c>
      <c r="R245" s="19">
        <v>59479</v>
      </c>
      <c r="S245" s="19">
        <v>58898.744676208124</v>
      </c>
      <c r="T245" s="19">
        <v>57553.910595066802</v>
      </c>
      <c r="U245" s="19">
        <v>55540.42370469858</v>
      </c>
      <c r="V245" s="19">
        <v>54902.567459576276</v>
      </c>
      <c r="W245" s="19">
        <v>53857.953998786754</v>
      </c>
      <c r="X245" s="19">
        <v>53841.892961493293</v>
      </c>
      <c r="Y245" s="19">
        <v>55308.040821224306</v>
      </c>
      <c r="Z245" s="19">
        <v>54991.511982203621</v>
      </c>
      <c r="AA245" s="19">
        <v>54163.910989648852</v>
      </c>
      <c r="AB245" s="19">
        <v>55306.335584147571</v>
      </c>
      <c r="AC245" s="19">
        <v>56538.774689991245</v>
      </c>
      <c r="AD245" s="19">
        <v>58762.549796126586</v>
      </c>
      <c r="AE245" s="19">
        <v>61433.363495578888</v>
      </c>
      <c r="AF245" s="19">
        <v>64432.654197446718</v>
      </c>
      <c r="AG245" s="19">
        <v>66008.265755475266</v>
      </c>
      <c r="AH245" s="19">
        <v>66357.809300520501</v>
      </c>
      <c r="AI245" s="19">
        <v>67713.291578957302</v>
      </c>
      <c r="AJ245" s="19">
        <v>67702.029137794903</v>
      </c>
      <c r="AK245" s="19">
        <v>67922.872601338735</v>
      </c>
      <c r="AL245" s="19">
        <v>68056.060011954352</v>
      </c>
      <c r="AM245" s="19">
        <v>67751.803393141672</v>
      </c>
      <c r="AN245" s="19">
        <v>67495.964504301737</v>
      </c>
      <c r="AO245" s="19">
        <v>68269.149757586216</v>
      </c>
      <c r="AP245" s="19">
        <v>66468.352053872528</v>
      </c>
      <c r="AQ245" s="19">
        <v>65588.629903564506</v>
      </c>
      <c r="AR245" s="19">
        <v>65896.579539411221</v>
      </c>
      <c r="AS245" s="19">
        <v>65845.209152199997</v>
      </c>
      <c r="AT245" s="19">
        <v>64726.300358802728</v>
      </c>
      <c r="AU245" s="19">
        <v>63785.992674781555</v>
      </c>
      <c r="AV245" s="19">
        <v>66200.965656487388</v>
      </c>
      <c r="AW245" s="19">
        <v>67502.621016620105</v>
      </c>
      <c r="AX245" s="19">
        <v>67575.021011147532</v>
      </c>
      <c r="AY245" s="19">
        <v>67427.36001475036</v>
      </c>
      <c r="AZ245" s="19">
        <v>67119.763475354557</v>
      </c>
      <c r="BA245" s="19">
        <v>66783.203149439782</v>
      </c>
      <c r="BB245" s="19">
        <v>66573.529068303105</v>
      </c>
      <c r="BC245" s="19">
        <v>66530.177424584195</v>
      </c>
      <c r="BD245" s="19">
        <v>66619.447059051061</v>
      </c>
      <c r="BE245" s="19">
        <v>66756.176418699455</v>
      </c>
      <c r="BF245" s="19">
        <v>67067.511780230343</v>
      </c>
      <c r="BG245" s="19">
        <v>67459.848885051266</v>
      </c>
    </row>
    <row r="246" spans="2:59">
      <c r="B246" s="21">
        <v>28</v>
      </c>
      <c r="C246" s="19">
        <v>45734</v>
      </c>
      <c r="D246" s="19">
        <v>45542</v>
      </c>
      <c r="E246" s="19">
        <v>46761</v>
      </c>
      <c r="F246" s="19">
        <v>47924</v>
      </c>
      <c r="G246" s="19">
        <v>50446</v>
      </c>
      <c r="H246" s="19">
        <v>51576</v>
      </c>
      <c r="I246" s="19">
        <v>53039</v>
      </c>
      <c r="J246" s="19">
        <v>53340</v>
      </c>
      <c r="K246" s="19">
        <v>54103</v>
      </c>
      <c r="L246" s="19">
        <v>55014</v>
      </c>
      <c r="M246" s="19">
        <v>55995</v>
      </c>
      <c r="N246" s="19">
        <v>57628</v>
      </c>
      <c r="O246" s="19">
        <v>59564</v>
      </c>
      <c r="P246" s="19">
        <v>61809</v>
      </c>
      <c r="Q246" s="19">
        <v>62068</v>
      </c>
      <c r="R246" s="19">
        <v>60973</v>
      </c>
      <c r="S246" s="19">
        <v>59000.905360775454</v>
      </c>
      <c r="T246" s="19">
        <v>58702.805887181872</v>
      </c>
      <c r="U246" s="19">
        <v>58039.468454903646</v>
      </c>
      <c r="V246" s="19">
        <v>56616.195207744495</v>
      </c>
      <c r="W246" s="19">
        <v>55998.344523691914</v>
      </c>
      <c r="X246" s="19">
        <v>54972.57157088309</v>
      </c>
      <c r="Y246" s="19">
        <v>54973.875341754458</v>
      </c>
      <c r="Z246" s="19">
        <v>56455.83464662508</v>
      </c>
      <c r="AA246" s="19">
        <v>56154.24623971188</v>
      </c>
      <c r="AB246" s="19">
        <v>55324.46692233569</v>
      </c>
      <c r="AC246" s="19">
        <v>56464.347511221153</v>
      </c>
      <c r="AD246" s="19">
        <v>57694.252068571128</v>
      </c>
      <c r="AE246" s="19">
        <v>59915.333826699294</v>
      </c>
      <c r="AF246" s="19">
        <v>62583.40427351644</v>
      </c>
      <c r="AG246" s="19">
        <v>65579.925570419276</v>
      </c>
      <c r="AH246" s="19">
        <v>67153.042502597469</v>
      </c>
      <c r="AI246" s="19">
        <v>67500.315936842613</v>
      </c>
      <c r="AJ246" s="19">
        <v>68853.37513176151</v>
      </c>
      <c r="AK246" s="19">
        <v>68839.92450655633</v>
      </c>
      <c r="AL246" s="19">
        <v>69058.553361835075</v>
      </c>
      <c r="AM246" s="19">
        <v>69189.552403686379</v>
      </c>
      <c r="AN246" s="19">
        <v>68883.185635338043</v>
      </c>
      <c r="AO246" s="19">
        <v>68625.241906859839</v>
      </c>
      <c r="AP246" s="19">
        <v>69396.190508908505</v>
      </c>
      <c r="AQ246" s="19">
        <v>67593.527389509167</v>
      </c>
      <c r="AR246" s="19">
        <v>66711.818106731473</v>
      </c>
      <c r="AS246" s="19">
        <v>67017.632415926448</v>
      </c>
      <c r="AT246" s="19">
        <v>66964.183608805062</v>
      </c>
      <c r="AU246" s="19">
        <v>65843.336098221625</v>
      </c>
      <c r="AV246" s="19">
        <v>64901.068482652583</v>
      </c>
      <c r="AW246" s="19">
        <v>67313.685574415227</v>
      </c>
      <c r="AX246" s="19">
        <v>68613.131529689374</v>
      </c>
      <c r="AY246" s="19">
        <v>68683.471495860038</v>
      </c>
      <c r="AZ246" s="19">
        <v>68533.780654381073</v>
      </c>
      <c r="BA246" s="19">
        <v>68224.17597394716</v>
      </c>
      <c r="BB246" s="19">
        <v>67885.613852267838</v>
      </c>
      <c r="BC246" s="19">
        <v>67673.927344552401</v>
      </c>
      <c r="BD246" s="19">
        <v>67628.550138028731</v>
      </c>
      <c r="BE246" s="19">
        <v>67715.787072223524</v>
      </c>
      <c r="BF246" s="19">
        <v>67850.484484727465</v>
      </c>
      <c r="BG246" s="19">
        <v>68159.775882920818</v>
      </c>
    </row>
    <row r="247" spans="2:59">
      <c r="B247" s="21">
        <v>29</v>
      </c>
      <c r="C247" s="19">
        <v>46210</v>
      </c>
      <c r="D247" s="19">
        <v>46262</v>
      </c>
      <c r="E247" s="19">
        <v>46384</v>
      </c>
      <c r="F247" s="19">
        <v>47833</v>
      </c>
      <c r="G247" s="19">
        <v>49073</v>
      </c>
      <c r="H247" s="19">
        <v>51164</v>
      </c>
      <c r="I247" s="19">
        <v>52182</v>
      </c>
      <c r="J247" s="19">
        <v>54211</v>
      </c>
      <c r="K247" s="19">
        <v>54488</v>
      </c>
      <c r="L247" s="19">
        <v>55377</v>
      </c>
      <c r="M247" s="19">
        <v>56571</v>
      </c>
      <c r="N247" s="19">
        <v>57430</v>
      </c>
      <c r="O247" s="19">
        <v>59444</v>
      </c>
      <c r="P247" s="19">
        <v>60917</v>
      </c>
      <c r="Q247" s="19">
        <v>62897</v>
      </c>
      <c r="R247" s="19">
        <v>62640</v>
      </c>
      <c r="S247" s="19">
        <v>60518.235462501478</v>
      </c>
      <c r="T247" s="19">
        <v>58793.264786224783</v>
      </c>
      <c r="U247" s="19">
        <v>59106.029498592681</v>
      </c>
      <c r="V247" s="19">
        <v>58971.675166667817</v>
      </c>
      <c r="W247" s="19">
        <v>57566.610243044175</v>
      </c>
      <c r="X247" s="19">
        <v>56965.644170176762</v>
      </c>
      <c r="Y247" s="19">
        <v>55955.724152251772</v>
      </c>
      <c r="Z247" s="19">
        <v>55971.521670429582</v>
      </c>
      <c r="AA247" s="19">
        <v>57466.532814877864</v>
      </c>
      <c r="AB247" s="19">
        <v>57162.955664530091</v>
      </c>
      <c r="AC247" s="19">
        <v>56331.313293456835</v>
      </c>
      <c r="AD247" s="19">
        <v>57468.934417455042</v>
      </c>
      <c r="AE247" s="19">
        <v>58696.58229687409</v>
      </c>
      <c r="AF247" s="19">
        <v>60915.2345937762</v>
      </c>
      <c r="AG247" s="19">
        <v>63580.817433855496</v>
      </c>
      <c r="AH247" s="19">
        <v>66574.819293490218</v>
      </c>
      <c r="AI247" s="19">
        <v>68145.707029827143</v>
      </c>
      <c r="AJ247" s="19">
        <v>68490.987693272211</v>
      </c>
      <c r="AK247" s="19">
        <v>69841.889117678598</v>
      </c>
      <c r="AL247" s="19">
        <v>69826.530400678908</v>
      </c>
      <c r="AM247" s="19">
        <v>70043.222114814373</v>
      </c>
      <c r="AN247" s="19">
        <v>70172.310551242466</v>
      </c>
      <c r="AO247" s="19">
        <v>69864.1152065036</v>
      </c>
      <c r="AP247" s="19">
        <v>69604.345179692944</v>
      </c>
      <c r="AQ247" s="19">
        <v>70373.322577522238</v>
      </c>
      <c r="AR247" s="19">
        <v>68569.082593758736</v>
      </c>
      <c r="AS247" s="19">
        <v>67685.662194576507</v>
      </c>
      <c r="AT247" s="19">
        <v>67989.600706737328</v>
      </c>
      <c r="AU247" s="19">
        <v>67934.33332906662</v>
      </c>
      <c r="AV247" s="19">
        <v>66811.815266580918</v>
      </c>
      <c r="AW247" s="19">
        <v>65867.851553443485</v>
      </c>
      <c r="AX247" s="19">
        <v>68278.342153388119</v>
      </c>
      <c r="AY247" s="19">
        <v>69575.817462370629</v>
      </c>
      <c r="AZ247" s="19">
        <v>69644.348322716862</v>
      </c>
      <c r="BA247" s="19">
        <v>69492.879078659971</v>
      </c>
      <c r="BB247" s="19">
        <v>69181.517496096625</v>
      </c>
      <c r="BC247" s="19">
        <v>68841.203058201223</v>
      </c>
      <c r="BD247" s="19">
        <v>68627.751780347709</v>
      </c>
      <c r="BE247" s="19">
        <v>68580.595467393228</v>
      </c>
      <c r="BF247" s="19">
        <v>68666.042809164966</v>
      </c>
      <c r="BG247" s="19">
        <v>68798.948753149234</v>
      </c>
    </row>
    <row r="248" spans="2:59">
      <c r="B248" s="21">
        <v>30</v>
      </c>
      <c r="C248" s="19">
        <v>47677</v>
      </c>
      <c r="D248" s="19">
        <v>46692</v>
      </c>
      <c r="E248" s="19">
        <v>46929</v>
      </c>
      <c r="F248" s="19">
        <v>47402</v>
      </c>
      <c r="G248" s="19">
        <v>48728</v>
      </c>
      <c r="H248" s="19">
        <v>49753</v>
      </c>
      <c r="I248" s="19">
        <v>51776</v>
      </c>
      <c r="J248" s="19">
        <v>53018</v>
      </c>
      <c r="K248" s="19">
        <v>55297</v>
      </c>
      <c r="L248" s="19">
        <v>55905</v>
      </c>
      <c r="M248" s="19">
        <v>56496</v>
      </c>
      <c r="N248" s="19">
        <v>58052</v>
      </c>
      <c r="O248" s="19">
        <v>59045</v>
      </c>
      <c r="P248" s="19">
        <v>60480</v>
      </c>
      <c r="Q248" s="19">
        <v>61956</v>
      </c>
      <c r="R248" s="19">
        <v>63357</v>
      </c>
      <c r="S248" s="19">
        <v>62199.848250553921</v>
      </c>
      <c r="T248" s="19">
        <v>60292.582080566026</v>
      </c>
      <c r="U248" s="19">
        <v>59116.837130521482</v>
      </c>
      <c r="V248" s="19">
        <v>59904.630238519167</v>
      </c>
      <c r="W248" s="19">
        <v>59786.415916677885</v>
      </c>
      <c r="X248" s="19">
        <v>58396.805556370382</v>
      </c>
      <c r="Y248" s="19">
        <v>57810.072804059113</v>
      </c>
      <c r="Z248" s="19">
        <v>56813.472913630983</v>
      </c>
      <c r="AA248" s="19">
        <v>56841.331241707565</v>
      </c>
      <c r="AB248" s="19">
        <v>58334.192571375759</v>
      </c>
      <c r="AC248" s="19">
        <v>58028.904061029185</v>
      </c>
      <c r="AD248" s="19">
        <v>57195.675062765338</v>
      </c>
      <c r="AE248" s="19">
        <v>58331.283367909135</v>
      </c>
      <c r="AF248" s="19">
        <v>59556.917550170445</v>
      </c>
      <c r="AG248" s="19">
        <v>61773.368375892205</v>
      </c>
      <c r="AH248" s="19">
        <v>64436.684500029238</v>
      </c>
      <c r="AI248" s="19">
        <v>67428.384064852071</v>
      </c>
      <c r="AJ248" s="19">
        <v>68997.275625517897</v>
      </c>
      <c r="AK248" s="19">
        <v>69340.809806371748</v>
      </c>
      <c r="AL248" s="19">
        <v>70689.788380657541</v>
      </c>
      <c r="AM248" s="19">
        <v>70672.772002154074</v>
      </c>
      <c r="AN248" s="19">
        <v>70887.773785009616</v>
      </c>
      <c r="AO248" s="19">
        <v>71015.199163846715</v>
      </c>
      <c r="AP248" s="19">
        <v>70705.425307090787</v>
      </c>
      <c r="AQ248" s="19">
        <v>70444.076002409754</v>
      </c>
      <c r="AR248" s="19">
        <v>71211.315799875403</v>
      </c>
      <c r="AS248" s="19">
        <v>69405.756848979858</v>
      </c>
      <c r="AT248" s="19">
        <v>68520.868981991414</v>
      </c>
      <c r="AU248" s="19">
        <v>68823.160099516375</v>
      </c>
      <c r="AV248" s="19">
        <v>68766.304542392973</v>
      </c>
      <c r="AW248" s="19">
        <v>67642.354696050621</v>
      </c>
      <c r="AX248" s="19">
        <v>66696.928915910335</v>
      </c>
      <c r="AY248" s="19">
        <v>69105.493081029286</v>
      </c>
      <c r="AZ248" s="19">
        <v>70401.209616429711</v>
      </c>
      <c r="BA248" s="19">
        <v>70468.15377672945</v>
      </c>
      <c r="BB248" s="19">
        <v>70315.129128950066</v>
      </c>
      <c r="BC248" s="19">
        <v>70002.233284843038</v>
      </c>
      <c r="BD248" s="19">
        <v>69660.388735672954</v>
      </c>
      <c r="BE248" s="19">
        <v>69445.393887261729</v>
      </c>
      <c r="BF248" s="19">
        <v>69396.676132926426</v>
      </c>
      <c r="BG248" s="19">
        <v>69480.548334370236</v>
      </c>
    </row>
    <row r="249" spans="2:59">
      <c r="B249" s="21">
        <v>31</v>
      </c>
      <c r="C249" s="19">
        <v>49285</v>
      </c>
      <c r="D249" s="19">
        <v>48045</v>
      </c>
      <c r="E249" s="19">
        <v>47224</v>
      </c>
      <c r="F249" s="19">
        <v>47763</v>
      </c>
      <c r="G249" s="19">
        <v>48193</v>
      </c>
      <c r="H249" s="19">
        <v>49313</v>
      </c>
      <c r="I249" s="19">
        <v>50129</v>
      </c>
      <c r="J249" s="19">
        <v>52475</v>
      </c>
      <c r="K249" s="19">
        <v>53787</v>
      </c>
      <c r="L249" s="19">
        <v>56204</v>
      </c>
      <c r="M249" s="19">
        <v>56886</v>
      </c>
      <c r="N249" s="19">
        <v>57471</v>
      </c>
      <c r="O249" s="19">
        <v>59325</v>
      </c>
      <c r="P249" s="19">
        <v>59923</v>
      </c>
      <c r="Q249" s="19">
        <v>61454</v>
      </c>
      <c r="R249" s="19">
        <v>62313</v>
      </c>
      <c r="S249" s="19">
        <v>62927.911607856309</v>
      </c>
      <c r="T249" s="19">
        <v>61955.133192617301</v>
      </c>
      <c r="U249" s="19">
        <v>60541.539327157618</v>
      </c>
      <c r="V249" s="19">
        <v>59793.072100321406</v>
      </c>
      <c r="W249" s="19">
        <v>60595.170381589669</v>
      </c>
      <c r="X249" s="19">
        <v>60490.613897292227</v>
      </c>
      <c r="Y249" s="19">
        <v>59114.095310616096</v>
      </c>
      <c r="Z249" s="19">
        <v>58539.323003714926</v>
      </c>
      <c r="AA249" s="19">
        <v>57553.877282515728</v>
      </c>
      <c r="AB249" s="19">
        <v>57580.160638282847</v>
      </c>
      <c r="AC249" s="19">
        <v>59071.101759834644</v>
      </c>
      <c r="AD249" s="19">
        <v>58764.348777137726</v>
      </c>
      <c r="AE249" s="19">
        <v>57929.781859267896</v>
      </c>
      <c r="AF249" s="19">
        <v>59063.598000060927</v>
      </c>
      <c r="AG249" s="19">
        <v>60287.435279209669</v>
      </c>
      <c r="AH249" s="19">
        <v>62501.887380968612</v>
      </c>
      <c r="AI249" s="19">
        <v>65163.134237547325</v>
      </c>
      <c r="AJ249" s="19">
        <v>68152.724487013154</v>
      </c>
      <c r="AK249" s="19">
        <v>69719.829485035836</v>
      </c>
      <c r="AL249" s="19">
        <v>70061.841504978351</v>
      </c>
      <c r="AM249" s="19">
        <v>71409.1098029805</v>
      </c>
      <c r="AN249" s="19">
        <v>71390.663579138578</v>
      </c>
      <c r="AO249" s="19">
        <v>71604.199932322852</v>
      </c>
      <c r="AP249" s="19">
        <v>71730.185652800486</v>
      </c>
      <c r="AQ249" s="19">
        <v>71419.059160886536</v>
      </c>
      <c r="AR249" s="19">
        <v>71156.35352636913</v>
      </c>
      <c r="AS249" s="19">
        <v>71922.065178487333</v>
      </c>
      <c r="AT249" s="19">
        <v>70115.419635869664</v>
      </c>
      <c r="AU249" s="19">
        <v>69229.284015034049</v>
      </c>
      <c r="AV249" s="19">
        <v>69530.133654108038</v>
      </c>
      <c r="AW249" s="19">
        <v>69471.897414954059</v>
      </c>
      <c r="AX249" s="19">
        <v>68346.731135698836</v>
      </c>
      <c r="AY249" s="19">
        <v>67400.055334395031</v>
      </c>
      <c r="AZ249" s="19">
        <v>69806.873669669498</v>
      </c>
      <c r="BA249" s="19">
        <v>71101.021775866669</v>
      </c>
      <c r="BB249" s="19">
        <v>71166.579789386989</v>
      </c>
      <c r="BC249" s="19">
        <v>71012.200613545399</v>
      </c>
      <c r="BD249" s="19">
        <v>70697.972128923269</v>
      </c>
      <c r="BE249" s="19">
        <v>70354.799374569309</v>
      </c>
      <c r="BF249" s="19">
        <v>70138.45979914596</v>
      </c>
      <c r="BG249" s="19">
        <v>70088.376078755944</v>
      </c>
    </row>
    <row r="250" spans="2:59">
      <c r="B250" s="21">
        <v>32</v>
      </c>
      <c r="C250" s="19">
        <v>51353</v>
      </c>
      <c r="D250" s="19">
        <v>49499</v>
      </c>
      <c r="E250" s="19">
        <v>48343</v>
      </c>
      <c r="F250" s="19">
        <v>47872</v>
      </c>
      <c r="G250" s="19">
        <v>48432</v>
      </c>
      <c r="H250" s="19">
        <v>48696</v>
      </c>
      <c r="I250" s="19">
        <v>49835</v>
      </c>
      <c r="J250" s="19">
        <v>50583</v>
      </c>
      <c r="K250" s="19">
        <v>53074</v>
      </c>
      <c r="L250" s="19">
        <v>54477</v>
      </c>
      <c r="M250" s="19">
        <v>56982</v>
      </c>
      <c r="N250" s="19">
        <v>57903</v>
      </c>
      <c r="O250" s="19">
        <v>58635</v>
      </c>
      <c r="P250" s="19">
        <v>60047</v>
      </c>
      <c r="Q250" s="19">
        <v>60496</v>
      </c>
      <c r="R250" s="19">
        <v>61768</v>
      </c>
      <c r="S250" s="19">
        <v>61896.59485441912</v>
      </c>
      <c r="T250" s="19">
        <v>62668.408060139409</v>
      </c>
      <c r="U250" s="19">
        <v>62137.822262480615</v>
      </c>
      <c r="V250" s="19">
        <v>61107.26476165394</v>
      </c>
      <c r="W250" s="19">
        <v>60372.110653113938</v>
      </c>
      <c r="X250" s="19">
        <v>61186.242867919063</v>
      </c>
      <c r="Y250" s="19">
        <v>61093.179936689558</v>
      </c>
      <c r="Z250" s="19">
        <v>59727.700261925493</v>
      </c>
      <c r="AA250" s="19">
        <v>59162.916916574999</v>
      </c>
      <c r="AB250" s="19">
        <v>58176.397814599186</v>
      </c>
      <c r="AC250" s="19">
        <v>58201.339599314611</v>
      </c>
      <c r="AD250" s="19">
        <v>59690.568187428449</v>
      </c>
      <c r="AE250" s="19">
        <v>59382.57793741623</v>
      </c>
      <c r="AF250" s="19">
        <v>58546.904286307254</v>
      </c>
      <c r="AG250" s="19">
        <v>59679.131376039877</v>
      </c>
      <c r="AH250" s="19">
        <v>60901.372100713539</v>
      </c>
      <c r="AI250" s="19">
        <v>63114.01366958669</v>
      </c>
      <c r="AJ250" s="19">
        <v>65773.373656777097</v>
      </c>
      <c r="AK250" s="19">
        <v>68761.03304136121</v>
      </c>
      <c r="AL250" s="19">
        <v>70326.547175772925</v>
      </c>
      <c r="AM250" s="19">
        <v>70667.246670968249</v>
      </c>
      <c r="AN250" s="19">
        <v>72013.002616521189</v>
      </c>
      <c r="AO250" s="19">
        <v>71993.338940217393</v>
      </c>
      <c r="AP250" s="19">
        <v>72205.617691964202</v>
      </c>
      <c r="AQ250" s="19">
        <v>72330.370339600719</v>
      </c>
      <c r="AR250" s="19">
        <v>72018.100061551813</v>
      </c>
      <c r="AS250" s="19">
        <v>71754.243836158072</v>
      </c>
      <c r="AT250" s="19">
        <v>72518.619192005179</v>
      </c>
      <c r="AU250" s="19">
        <v>70711.101408672213</v>
      </c>
      <c r="AV250" s="19">
        <v>69823.921425189023</v>
      </c>
      <c r="AW250" s="19">
        <v>70123.519658318721</v>
      </c>
      <c r="AX250" s="19">
        <v>70064.093811758547</v>
      </c>
      <c r="AY250" s="19">
        <v>68937.910439555795</v>
      </c>
      <c r="AZ250" s="19">
        <v>67990.182293362508</v>
      </c>
      <c r="BA250" s="19">
        <v>70395.422030505899</v>
      </c>
      <c r="BB250" s="19">
        <v>71688.177761176048</v>
      </c>
      <c r="BC250" s="19">
        <v>71752.534659809666</v>
      </c>
      <c r="BD250" s="19">
        <v>71596.98712592716</v>
      </c>
      <c r="BE250" s="19">
        <v>71281.613398386471</v>
      </c>
      <c r="BF250" s="19">
        <v>70937.298175260614</v>
      </c>
      <c r="BG250" s="19">
        <v>70719.796723941647</v>
      </c>
    </row>
    <row r="251" spans="2:59">
      <c r="B251" s="21">
        <v>33</v>
      </c>
      <c r="C251" s="19">
        <v>52964</v>
      </c>
      <c r="D251" s="19">
        <v>51336</v>
      </c>
      <c r="E251" s="19">
        <v>49722</v>
      </c>
      <c r="F251" s="19">
        <v>48763</v>
      </c>
      <c r="G251" s="19">
        <v>48355</v>
      </c>
      <c r="H251" s="19">
        <v>48723</v>
      </c>
      <c r="I251" s="19">
        <v>49032</v>
      </c>
      <c r="J251" s="19">
        <v>50092</v>
      </c>
      <c r="K251" s="19">
        <v>51024</v>
      </c>
      <c r="L251" s="19">
        <v>53627</v>
      </c>
      <c r="M251" s="19">
        <v>55109</v>
      </c>
      <c r="N251" s="19">
        <v>57788</v>
      </c>
      <c r="O251" s="19">
        <v>58774</v>
      </c>
      <c r="P251" s="19">
        <v>59236</v>
      </c>
      <c r="Q251" s="19">
        <v>60644</v>
      </c>
      <c r="R251" s="19">
        <v>60721</v>
      </c>
      <c r="S251" s="19">
        <v>61368.927478420737</v>
      </c>
      <c r="T251" s="19">
        <v>61630.702794223544</v>
      </c>
      <c r="U251" s="19">
        <v>62795.784172145992</v>
      </c>
      <c r="V251" s="19">
        <v>62606.125838453132</v>
      </c>
      <c r="W251" s="19">
        <v>61587.6424643024</v>
      </c>
      <c r="X251" s="19">
        <v>60863.729187814271</v>
      </c>
      <c r="Y251" s="19">
        <v>61687.887705467787</v>
      </c>
      <c r="Z251" s="19">
        <v>61604.412126142743</v>
      </c>
      <c r="AA251" s="19">
        <v>60248.170762142923</v>
      </c>
      <c r="AB251" s="19">
        <v>59682.432027056988</v>
      </c>
      <c r="AC251" s="19">
        <v>58695.07751149781</v>
      </c>
      <c r="AD251" s="19">
        <v>58718.895936192253</v>
      </c>
      <c r="AE251" s="19">
        <v>60206.607224068845</v>
      </c>
      <c r="AF251" s="19">
        <v>59897.595558994399</v>
      </c>
      <c r="AG251" s="19">
        <v>59061.034305561981</v>
      </c>
      <c r="AH251" s="19">
        <v>60191.865500724474</v>
      </c>
      <c r="AI251" s="19">
        <v>61412.701520758645</v>
      </c>
      <c r="AJ251" s="19">
        <v>63623.712335365191</v>
      </c>
      <c r="AK251" s="19">
        <v>66281.360105621323</v>
      </c>
      <c r="AL251" s="19">
        <v>69267.26064522058</v>
      </c>
      <c r="AM251" s="19">
        <v>70831.371761504008</v>
      </c>
      <c r="AN251" s="19">
        <v>71170.958970993815</v>
      </c>
      <c r="AO251" s="19">
        <v>72515.391903536889</v>
      </c>
      <c r="AP251" s="19">
        <v>72494.711990494005</v>
      </c>
      <c r="AQ251" s="19">
        <v>72705.929885569858</v>
      </c>
      <c r="AR251" s="19">
        <v>72829.644872573554</v>
      </c>
      <c r="AS251" s="19">
        <v>72516.427785890599</v>
      </c>
      <c r="AT251" s="19">
        <v>72251.613871033042</v>
      </c>
      <c r="AU251" s="19">
        <v>73014.83428385717</v>
      </c>
      <c r="AV251" s="19">
        <v>71206.646104511121</v>
      </c>
      <c r="AW251" s="19">
        <v>70318.613298902943</v>
      </c>
      <c r="AX251" s="19">
        <v>70617.139438406157</v>
      </c>
      <c r="AY251" s="19">
        <v>70556.704963973316</v>
      </c>
      <c r="AZ251" s="19">
        <v>69429.69375570344</v>
      </c>
      <c r="BA251" s="19">
        <v>68481.099464789397</v>
      </c>
      <c r="BB251" s="19">
        <v>70884.920513922261</v>
      </c>
      <c r="BC251" s="19">
        <v>72176.451008886565</v>
      </c>
      <c r="BD251" s="19">
        <v>72239.782220758221</v>
      </c>
      <c r="BE251" s="19">
        <v>72083.243135865268</v>
      </c>
      <c r="BF251" s="19">
        <v>71766.900243789423</v>
      </c>
      <c r="BG251" s="19">
        <v>71421.616968238872</v>
      </c>
    </row>
    <row r="252" spans="2:59">
      <c r="B252" s="21">
        <v>34</v>
      </c>
      <c r="C252" s="19">
        <v>53319</v>
      </c>
      <c r="D252" s="19">
        <v>52816</v>
      </c>
      <c r="E252" s="19">
        <v>51541</v>
      </c>
      <c r="F252" s="19">
        <v>50132</v>
      </c>
      <c r="G252" s="19">
        <v>49163</v>
      </c>
      <c r="H252" s="19">
        <v>48641</v>
      </c>
      <c r="I252" s="19">
        <v>48953</v>
      </c>
      <c r="J252" s="19">
        <v>49273</v>
      </c>
      <c r="K252" s="19">
        <v>50291</v>
      </c>
      <c r="L252" s="19">
        <v>51530</v>
      </c>
      <c r="M252" s="19">
        <v>54132</v>
      </c>
      <c r="N252" s="19">
        <v>55701</v>
      </c>
      <c r="O252" s="19">
        <v>58638</v>
      </c>
      <c r="P252" s="19">
        <v>59237</v>
      </c>
      <c r="Q252" s="19">
        <v>59877</v>
      </c>
      <c r="R252" s="19">
        <v>60975</v>
      </c>
      <c r="S252" s="19">
        <v>60343.391739609535</v>
      </c>
      <c r="T252" s="19">
        <v>61103.34743783201</v>
      </c>
      <c r="U252" s="19">
        <v>61713.263016218159</v>
      </c>
      <c r="V252" s="19">
        <v>63179.471408901052</v>
      </c>
      <c r="W252" s="19">
        <v>63000.360988911685</v>
      </c>
      <c r="X252" s="19">
        <v>61992.059626692462</v>
      </c>
      <c r="Y252" s="19">
        <v>61277.571919442722</v>
      </c>
      <c r="Z252" s="19">
        <v>62110.000710009437</v>
      </c>
      <c r="AA252" s="19">
        <v>62034.451909153271</v>
      </c>
      <c r="AB252" s="19">
        <v>60677.731106057632</v>
      </c>
      <c r="AC252" s="19">
        <v>60111.259591216964</v>
      </c>
      <c r="AD252" s="19">
        <v>59123.291628872801</v>
      </c>
      <c r="AE252" s="19">
        <v>59146.191167187746</v>
      </c>
      <c r="AF252" s="19">
        <v>60632.569360035406</v>
      </c>
      <c r="AG252" s="19">
        <v>60322.739762407597</v>
      </c>
      <c r="AH252" s="19">
        <v>59485.498000120642</v>
      </c>
      <c r="AI252" s="19">
        <v>60615.116983676984</v>
      </c>
      <c r="AJ252" s="19">
        <v>61834.730121242188</v>
      </c>
      <c r="AK252" s="19">
        <v>64044.280950541302</v>
      </c>
      <c r="AL252" s="19">
        <v>66700.383417333433</v>
      </c>
      <c r="AM252" s="19">
        <v>69684.689546949303</v>
      </c>
      <c r="AN252" s="19">
        <v>71247.576319945263</v>
      </c>
      <c r="AO252" s="19">
        <v>71586.241045136412</v>
      </c>
      <c r="AP252" s="19">
        <v>72929.529735773627</v>
      </c>
      <c r="AQ252" s="19">
        <v>72908.022793121723</v>
      </c>
      <c r="AR252" s="19">
        <v>73118.364814930435</v>
      </c>
      <c r="AS252" s="19">
        <v>73241.22552412076</v>
      </c>
      <c r="AT252" s="19">
        <v>72927.245234669288</v>
      </c>
      <c r="AU252" s="19">
        <v>72661.654269728868</v>
      </c>
      <c r="AV252" s="19">
        <v>73423.89085524602</v>
      </c>
      <c r="AW252" s="19">
        <v>71615.220655365527</v>
      </c>
      <c r="AX252" s="19">
        <v>70726.513845067733</v>
      </c>
      <c r="AY252" s="19">
        <v>71024.136834933743</v>
      </c>
      <c r="AZ252" s="19">
        <v>70962.865118712754</v>
      </c>
      <c r="BA252" s="19">
        <v>69835.203045268878</v>
      </c>
      <c r="BB252" s="19">
        <v>68885.916645694699</v>
      </c>
      <c r="BC252" s="19">
        <v>71288.470633375386</v>
      </c>
      <c r="BD252" s="19">
        <v>72578.934211000349</v>
      </c>
      <c r="BE252" s="19">
        <v>72641.405313643234</v>
      </c>
      <c r="BF252" s="19">
        <v>72484.039813834795</v>
      </c>
      <c r="BG252" s="19">
        <v>72166.892015699326</v>
      </c>
    </row>
    <row r="253" spans="2:59">
      <c r="B253" s="21">
        <v>35</v>
      </c>
      <c r="C253" s="19">
        <v>49735</v>
      </c>
      <c r="D253" s="19">
        <v>53227</v>
      </c>
      <c r="E253" s="19">
        <v>53056</v>
      </c>
      <c r="F253" s="19">
        <v>51844</v>
      </c>
      <c r="G253" s="19">
        <v>50579</v>
      </c>
      <c r="H253" s="19">
        <v>49433</v>
      </c>
      <c r="I253" s="19">
        <v>48748</v>
      </c>
      <c r="J253" s="19">
        <v>49106</v>
      </c>
      <c r="K253" s="19">
        <v>49547</v>
      </c>
      <c r="L253" s="19">
        <v>50673</v>
      </c>
      <c r="M253" s="19">
        <v>51878</v>
      </c>
      <c r="N253" s="19">
        <v>54689</v>
      </c>
      <c r="O253" s="19">
        <v>56535</v>
      </c>
      <c r="P253" s="19">
        <v>58998</v>
      </c>
      <c r="Q253" s="19">
        <v>59678</v>
      </c>
      <c r="R253" s="19">
        <v>60143</v>
      </c>
      <c r="S253" s="19">
        <v>60620.29501261533</v>
      </c>
      <c r="T253" s="19">
        <v>60083.002449641579</v>
      </c>
      <c r="U253" s="19">
        <v>61149.265027030982</v>
      </c>
      <c r="V253" s="19">
        <v>62024.454319441524</v>
      </c>
      <c r="W253" s="19">
        <v>63499.440177276236</v>
      </c>
      <c r="X253" s="19">
        <v>63329.158663032991</v>
      </c>
      <c r="Y253" s="19">
        <v>62329.407780435082</v>
      </c>
      <c r="Z253" s="19">
        <v>61622.784063121515</v>
      </c>
      <c r="AA253" s="19">
        <v>62461.974336694977</v>
      </c>
      <c r="AB253" s="19">
        <v>62385.752856689622</v>
      </c>
      <c r="AC253" s="19">
        <v>61028.773922159344</v>
      </c>
      <c r="AD253" s="19">
        <v>60461.774407983816</v>
      </c>
      <c r="AE253" s="19">
        <v>59473.398509655628</v>
      </c>
      <c r="AF253" s="19">
        <v>59495.569272790293</v>
      </c>
      <c r="AG253" s="19">
        <v>60980.784859931577</v>
      </c>
      <c r="AH253" s="19">
        <v>60670.326772876142</v>
      </c>
      <c r="AI253" s="19">
        <v>59832.598215992468</v>
      </c>
      <c r="AJ253" s="19">
        <v>60961.17597603186</v>
      </c>
      <c r="AK253" s="19">
        <v>62179.735601723653</v>
      </c>
      <c r="AL253" s="19">
        <v>64387.986236698132</v>
      </c>
      <c r="AM253" s="19">
        <v>67042.699536878659</v>
      </c>
      <c r="AN253" s="19">
        <v>70025.564945243139</v>
      </c>
      <c r="AO253" s="19">
        <v>71587.394135450857</v>
      </c>
      <c r="AP253" s="19">
        <v>71925.312300349455</v>
      </c>
      <c r="AQ253" s="19">
        <v>73267.622463453925</v>
      </c>
      <c r="AR253" s="19">
        <v>73245.46351369044</v>
      </c>
      <c r="AS253" s="19">
        <v>73455.100541293694</v>
      </c>
      <c r="AT253" s="19">
        <v>73577.275443746199</v>
      </c>
      <c r="AU253" s="19">
        <v>73262.701219631897</v>
      </c>
      <c r="AV253" s="19">
        <v>72996.500344618922</v>
      </c>
      <c r="AW253" s="19">
        <v>73757.911455690293</v>
      </c>
      <c r="AX253" s="19">
        <v>71948.93212883627</v>
      </c>
      <c r="AY253" s="19">
        <v>71059.716419010321</v>
      </c>
      <c r="AZ253" s="19">
        <v>71356.59373138388</v>
      </c>
      <c r="BA253" s="19">
        <v>71294.643090506434</v>
      </c>
      <c r="BB253" s="19">
        <v>70166.492920513512</v>
      </c>
      <c r="BC253" s="19">
        <v>69216.674265262249</v>
      </c>
      <c r="BD253" s="19">
        <v>71618.102801938323</v>
      </c>
      <c r="BE253" s="19">
        <v>72907.647060151503</v>
      </c>
      <c r="BF253" s="19">
        <v>72969.410285971782</v>
      </c>
      <c r="BG253" s="19">
        <v>72811.37000131674</v>
      </c>
    </row>
    <row r="254" spans="2:59">
      <c r="B254" s="21">
        <v>36</v>
      </c>
      <c r="C254" s="19">
        <v>49161</v>
      </c>
      <c r="D254" s="19">
        <v>49837</v>
      </c>
      <c r="E254" s="19">
        <v>53539</v>
      </c>
      <c r="F254" s="19">
        <v>53443</v>
      </c>
      <c r="G254" s="19">
        <v>52127</v>
      </c>
      <c r="H254" s="19">
        <v>50840</v>
      </c>
      <c r="I254" s="19">
        <v>49535</v>
      </c>
      <c r="J254" s="19">
        <v>49045</v>
      </c>
      <c r="K254" s="19">
        <v>49349</v>
      </c>
      <c r="L254" s="19">
        <v>49879</v>
      </c>
      <c r="M254" s="19">
        <v>50899</v>
      </c>
      <c r="N254" s="19">
        <v>52273</v>
      </c>
      <c r="O254" s="19">
        <v>55230</v>
      </c>
      <c r="P254" s="19">
        <v>56903</v>
      </c>
      <c r="Q254" s="19">
        <v>59292</v>
      </c>
      <c r="R254" s="19">
        <v>59934</v>
      </c>
      <c r="S254" s="19">
        <v>59811.564719162103</v>
      </c>
      <c r="T254" s="19">
        <v>60367.071381075941</v>
      </c>
      <c r="U254" s="19">
        <v>60099.251984062452</v>
      </c>
      <c r="V254" s="19">
        <v>61398.245275047506</v>
      </c>
      <c r="W254" s="19">
        <v>62281.378923172066</v>
      </c>
      <c r="X254" s="19">
        <v>63763.591122677528</v>
      </c>
      <c r="Y254" s="19">
        <v>63600.681571201887</v>
      </c>
      <c r="Z254" s="19">
        <v>62608.103554263405</v>
      </c>
      <c r="AA254" s="19">
        <v>61908.02821548676</v>
      </c>
      <c r="AB254" s="19">
        <v>62746.408005791367</v>
      </c>
      <c r="AC254" s="19">
        <v>62669.703652594289</v>
      </c>
      <c r="AD254" s="19">
        <v>61312.667738638636</v>
      </c>
      <c r="AE254" s="19">
        <v>60745.326578078668</v>
      </c>
      <c r="AF254" s="19">
        <v>59756.731060727077</v>
      </c>
      <c r="AG254" s="19">
        <v>59778.346242900087</v>
      </c>
      <c r="AH254" s="19">
        <v>61262.554195822493</v>
      </c>
      <c r="AI254" s="19">
        <v>60951.641568540195</v>
      </c>
      <c r="AJ254" s="19">
        <v>60113.603588710954</v>
      </c>
      <c r="AK254" s="19">
        <v>61241.296032449645</v>
      </c>
      <c r="AL254" s="19">
        <v>62458.957145931032</v>
      </c>
      <c r="AM254" s="19">
        <v>64666.053487425008</v>
      </c>
      <c r="AN254" s="19">
        <v>67319.519955806376</v>
      </c>
      <c r="AO254" s="19">
        <v>70301.084769434456</v>
      </c>
      <c r="AP254" s="19">
        <v>71862.007838468795</v>
      </c>
      <c r="AQ254" s="19">
        <v>72199.339207121433</v>
      </c>
      <c r="AR254" s="19">
        <v>73540.821218457917</v>
      </c>
      <c r="AS254" s="19">
        <v>73518.168877270524</v>
      </c>
      <c r="AT254" s="19">
        <v>73727.254950404676</v>
      </c>
      <c r="AU254" s="19">
        <v>73848.896515149172</v>
      </c>
      <c r="AV254" s="19">
        <v>73533.882013799419</v>
      </c>
      <c r="AW254" s="19">
        <v>73267.222589429162</v>
      </c>
      <c r="AX254" s="19">
        <v>74027.951464951504</v>
      </c>
      <c r="AY254" s="19">
        <v>72218.819521769445</v>
      </c>
      <c r="AZ254" s="19">
        <v>71329.245316332817</v>
      </c>
      <c r="BA254" s="19">
        <v>71625.519614770383</v>
      </c>
      <c r="BB254" s="19">
        <v>71563.033244710168</v>
      </c>
      <c r="BC254" s="19">
        <v>70434.541623094396</v>
      </c>
      <c r="BD254" s="19">
        <v>69484.335227226969</v>
      </c>
      <c r="BE254" s="19">
        <v>71884.767790251193</v>
      </c>
      <c r="BF254" s="19">
        <v>73173.526092074535</v>
      </c>
      <c r="BG254" s="19">
        <v>73234.718487530219</v>
      </c>
    </row>
    <row r="255" spans="2:59">
      <c r="B255" s="21">
        <v>37</v>
      </c>
      <c r="C255" s="19">
        <v>47497</v>
      </c>
      <c r="D255" s="19">
        <v>49137</v>
      </c>
      <c r="E255" s="19">
        <v>50084</v>
      </c>
      <c r="F255" s="19">
        <v>53975</v>
      </c>
      <c r="G255" s="19">
        <v>53838</v>
      </c>
      <c r="H255" s="19">
        <v>52360</v>
      </c>
      <c r="I255" s="19">
        <v>51061</v>
      </c>
      <c r="J255" s="19">
        <v>49633</v>
      </c>
      <c r="K255" s="19">
        <v>49404</v>
      </c>
      <c r="L255" s="19">
        <v>49468</v>
      </c>
      <c r="M255" s="19">
        <v>50071</v>
      </c>
      <c r="N255" s="19">
        <v>51096</v>
      </c>
      <c r="O255" s="19">
        <v>52811</v>
      </c>
      <c r="P255" s="19">
        <v>55422</v>
      </c>
      <c r="Q255" s="19">
        <v>57221</v>
      </c>
      <c r="R255" s="19">
        <v>59627</v>
      </c>
      <c r="S255" s="19">
        <v>59623.500895124482</v>
      </c>
      <c r="T255" s="19">
        <v>59566.272969750942</v>
      </c>
      <c r="U255" s="19">
        <v>60358.297816642364</v>
      </c>
      <c r="V255" s="19">
        <v>60295.648853537125</v>
      </c>
      <c r="W255" s="19">
        <v>61601.493684597488</v>
      </c>
      <c r="X255" s="19">
        <v>62491.232043271302</v>
      </c>
      <c r="Y255" s="19">
        <v>63979.380779744963</v>
      </c>
      <c r="Z255" s="19">
        <v>63822.638361527854</v>
      </c>
      <c r="AA255" s="19">
        <v>62836.098496045764</v>
      </c>
      <c r="AB255" s="19">
        <v>62135.951330870994</v>
      </c>
      <c r="AC255" s="19">
        <v>62973.680541863905</v>
      </c>
      <c r="AD255" s="19">
        <v>62896.661364660395</v>
      </c>
      <c r="AE255" s="19">
        <v>61539.748773658583</v>
      </c>
      <c r="AF255" s="19">
        <v>60972.233009374817</v>
      </c>
      <c r="AG255" s="19">
        <v>59983.586574781577</v>
      </c>
      <c r="AH255" s="19">
        <v>60004.800711706164</v>
      </c>
      <c r="AI255" s="19">
        <v>61488.138832275756</v>
      </c>
      <c r="AJ255" s="19">
        <v>61176.927241755722</v>
      </c>
      <c r="AK255" s="19">
        <v>60338.738699954432</v>
      </c>
      <c r="AL255" s="19">
        <v>61465.684726437685</v>
      </c>
      <c r="AM255" s="19">
        <v>62682.585242492598</v>
      </c>
      <c r="AN255" s="19">
        <v>64888.65643566809</v>
      </c>
      <c r="AO255" s="19">
        <v>67541.001915747853</v>
      </c>
      <c r="AP255" s="19">
        <v>70521.389324551506</v>
      </c>
      <c r="AQ255" s="19">
        <v>72081.540076547055</v>
      </c>
      <c r="AR255" s="19">
        <v>72418.426178927548</v>
      </c>
      <c r="AS255" s="19">
        <v>73759.212745389537</v>
      </c>
      <c r="AT255" s="19">
        <v>73736.206666991813</v>
      </c>
      <c r="AU255" s="19">
        <v>73944.877825610878</v>
      </c>
      <c r="AV255" s="19">
        <v>74066.121141834228</v>
      </c>
      <c r="AW255" s="19">
        <v>73750.802220004887</v>
      </c>
      <c r="AX255" s="19">
        <v>73483.817717334285</v>
      </c>
      <c r="AY255" s="19">
        <v>74243.991082625129</v>
      </c>
      <c r="AZ255" s="19">
        <v>72434.845754863636</v>
      </c>
      <c r="BA255" s="19">
        <v>71545.045825335634</v>
      </c>
      <c r="BB255" s="19">
        <v>71840.842898929375</v>
      </c>
      <c r="BC255" s="19">
        <v>71777.946814883777</v>
      </c>
      <c r="BD255" s="19">
        <v>70649.243106412338</v>
      </c>
      <c r="BE255" s="19">
        <v>69698.776677565154</v>
      </c>
      <c r="BF255" s="19">
        <v>72098.327080235496</v>
      </c>
      <c r="BG255" s="19">
        <v>73386.416502559543</v>
      </c>
    </row>
    <row r="256" spans="2:59">
      <c r="B256" s="21">
        <v>38</v>
      </c>
      <c r="C256" s="19">
        <v>47173</v>
      </c>
      <c r="D256" s="19">
        <v>47405</v>
      </c>
      <c r="E256" s="19">
        <v>49454</v>
      </c>
      <c r="F256" s="19">
        <v>50389</v>
      </c>
      <c r="G256" s="19">
        <v>54276</v>
      </c>
      <c r="H256" s="19">
        <v>54092</v>
      </c>
      <c r="I256" s="19">
        <v>52562</v>
      </c>
      <c r="J256" s="19">
        <v>51219</v>
      </c>
      <c r="K256" s="19">
        <v>49826</v>
      </c>
      <c r="L256" s="19">
        <v>49721</v>
      </c>
      <c r="M256" s="19">
        <v>49647</v>
      </c>
      <c r="N256" s="19">
        <v>50217</v>
      </c>
      <c r="O256" s="19">
        <v>51477</v>
      </c>
      <c r="P256" s="19">
        <v>52988</v>
      </c>
      <c r="Q256" s="19">
        <v>55683</v>
      </c>
      <c r="R256" s="19">
        <v>57405</v>
      </c>
      <c r="S256" s="19">
        <v>59333.891677254258</v>
      </c>
      <c r="T256" s="19">
        <v>59384.468913777404</v>
      </c>
      <c r="U256" s="19">
        <v>59536.777174908697</v>
      </c>
      <c r="V256" s="19">
        <v>60509.894663784318</v>
      </c>
      <c r="W256" s="19">
        <v>60453.951743271311</v>
      </c>
      <c r="X256" s="19">
        <v>61765.502846969233</v>
      </c>
      <c r="Y256" s="19">
        <v>62660.757882118211</v>
      </c>
      <c r="Z256" s="19">
        <v>64153.795304036539</v>
      </c>
      <c r="AA256" s="19">
        <v>64002.247779297344</v>
      </c>
      <c r="AB256" s="19">
        <v>63015.936612666716</v>
      </c>
      <c r="AC256" s="19">
        <v>62315.880754937898</v>
      </c>
      <c r="AD256" s="19">
        <v>63153.096645653</v>
      </c>
      <c r="AE256" s="19">
        <v>63075.90929716832</v>
      </c>
      <c r="AF256" s="19">
        <v>61719.280076672905</v>
      </c>
      <c r="AG256" s="19">
        <v>61151.736399964851</v>
      </c>
      <c r="AH256" s="19">
        <v>60163.187872494243</v>
      </c>
      <c r="AI256" s="19">
        <v>60184.136440442053</v>
      </c>
      <c r="AJ256" s="19">
        <v>61666.723276901779</v>
      </c>
      <c r="AK256" s="19">
        <v>61355.349000720737</v>
      </c>
      <c r="AL256" s="19">
        <v>60517.14988253708</v>
      </c>
      <c r="AM256" s="19">
        <v>61643.469694824431</v>
      </c>
      <c r="AN256" s="19">
        <v>62859.728707442227</v>
      </c>
      <c r="AO256" s="19">
        <v>65064.885293612766</v>
      </c>
      <c r="AP256" s="19">
        <v>67716.216589706353</v>
      </c>
      <c r="AQ256" s="19">
        <v>70695.53092067386</v>
      </c>
      <c r="AR256" s="19">
        <v>72255.024160772969</v>
      </c>
      <c r="AS256" s="19">
        <v>72591.587272321311</v>
      </c>
      <c r="AT256" s="19">
        <v>73931.791675665852</v>
      </c>
      <c r="AU256" s="19">
        <v>73908.552512385533</v>
      </c>
      <c r="AV256" s="19">
        <v>74116.92646158654</v>
      </c>
      <c r="AW256" s="19">
        <v>74237.888147221849</v>
      </c>
      <c r="AX256" s="19">
        <v>73922.381986595952</v>
      </c>
      <c r="AY256" s="19">
        <v>73655.187868013585</v>
      </c>
      <c r="AZ256" s="19">
        <v>74414.915493283654</v>
      </c>
      <c r="BA256" s="19">
        <v>72605.87754020156</v>
      </c>
      <c r="BB256" s="19">
        <v>71715.966454044115</v>
      </c>
      <c r="BC256" s="19">
        <v>72011.394170595551</v>
      </c>
      <c r="BD256" s="19">
        <v>71948.196891734464</v>
      </c>
      <c r="BE256" s="19">
        <v>70819.392984708378</v>
      </c>
      <c r="BF256" s="19">
        <v>69868.775927199531</v>
      </c>
      <c r="BG256" s="19">
        <v>72267.540766294725</v>
      </c>
    </row>
    <row r="257" spans="2:59">
      <c r="B257" s="21">
        <v>39</v>
      </c>
      <c r="C257" s="19">
        <v>47563</v>
      </c>
      <c r="D257" s="19">
        <v>47163</v>
      </c>
      <c r="E257" s="19">
        <v>47580</v>
      </c>
      <c r="F257" s="19">
        <v>49870</v>
      </c>
      <c r="G257" s="19">
        <v>50758</v>
      </c>
      <c r="H257" s="19">
        <v>54577</v>
      </c>
      <c r="I257" s="19">
        <v>54432</v>
      </c>
      <c r="J257" s="19">
        <v>52792</v>
      </c>
      <c r="K257" s="19">
        <v>51424</v>
      </c>
      <c r="L257" s="19">
        <v>49962</v>
      </c>
      <c r="M257" s="19">
        <v>50030</v>
      </c>
      <c r="N257" s="19">
        <v>49745</v>
      </c>
      <c r="O257" s="19">
        <v>50610</v>
      </c>
      <c r="P257" s="19">
        <v>51700</v>
      </c>
      <c r="Q257" s="19">
        <v>53101</v>
      </c>
      <c r="R257" s="19">
        <v>55838</v>
      </c>
      <c r="S257" s="19">
        <v>57127.156736770012</v>
      </c>
      <c r="T257" s="19">
        <v>59099.942175306547</v>
      </c>
      <c r="U257" s="19">
        <v>59337.292739511111</v>
      </c>
      <c r="V257" s="19">
        <v>59651.331475890489</v>
      </c>
      <c r="W257" s="19">
        <v>60630.058946102254</v>
      </c>
      <c r="X257" s="19">
        <v>60579.87684593485</v>
      </c>
      <c r="Y257" s="19">
        <v>61896.203260826202</v>
      </c>
      <c r="Z257" s="19">
        <v>62796.093624008681</v>
      </c>
      <c r="AA257" s="19">
        <v>64293.169392203432</v>
      </c>
      <c r="AB257" s="19">
        <v>64141.672633149246</v>
      </c>
      <c r="AC257" s="19">
        <v>63155.745385612638</v>
      </c>
      <c r="AD257" s="19">
        <v>62455.926325138447</v>
      </c>
      <c r="AE257" s="19">
        <v>63292.747492584866</v>
      </c>
      <c r="AF257" s="19">
        <v>63215.522228612368</v>
      </c>
      <c r="AG257" s="19">
        <v>61859.321531055684</v>
      </c>
      <c r="AH257" s="19">
        <v>61291.881153844799</v>
      </c>
      <c r="AI257" s="19">
        <v>60303.565003741431</v>
      </c>
      <c r="AJ257" s="19">
        <v>60324.367594931922</v>
      </c>
      <c r="AK257" s="19">
        <v>61806.30431817178</v>
      </c>
      <c r="AL257" s="19">
        <v>61494.888726649471</v>
      </c>
      <c r="AM257" s="19">
        <v>60656.80454486383</v>
      </c>
      <c r="AN257" s="19">
        <v>61782.60168102257</v>
      </c>
      <c r="AO257" s="19">
        <v>62998.321593230969</v>
      </c>
      <c r="AP257" s="19">
        <v>65202.656024988763</v>
      </c>
      <c r="AQ257" s="19">
        <v>67853.061585838164</v>
      </c>
      <c r="AR257" s="19">
        <v>70831.388742867159</v>
      </c>
      <c r="AS257" s="19">
        <v>72390.322243250717</v>
      </c>
      <c r="AT257" s="19">
        <v>72726.668346671679</v>
      </c>
      <c r="AU257" s="19">
        <v>74066.387387379684</v>
      </c>
      <c r="AV257" s="19">
        <v>74043.021006820622</v>
      </c>
      <c r="AW257" s="19">
        <v>74251.200366714111</v>
      </c>
      <c r="AX257" s="19">
        <v>74371.981937546778</v>
      </c>
      <c r="AY257" s="19">
        <v>74056.391517716329</v>
      </c>
      <c r="AZ257" s="19">
        <v>73789.08966963597</v>
      </c>
      <c r="BA257" s="19">
        <v>74548.466291990102</v>
      </c>
      <c r="BB257" s="19">
        <v>72739.643263705235</v>
      </c>
      <c r="BC257" s="19">
        <v>71849.721627518491</v>
      </c>
      <c r="BD257" s="19">
        <v>72144.873532763566</v>
      </c>
      <c r="BE257" s="19">
        <v>72081.469785729161</v>
      </c>
      <c r="BF257" s="19">
        <v>70952.66366104703</v>
      </c>
      <c r="BG257" s="19">
        <v>70001.991393022399</v>
      </c>
    </row>
    <row r="258" spans="2:59">
      <c r="B258" s="21">
        <v>40</v>
      </c>
      <c r="C258" s="19">
        <v>48666</v>
      </c>
      <c r="D258" s="19">
        <v>47462</v>
      </c>
      <c r="E258" s="19">
        <v>47328</v>
      </c>
      <c r="F258" s="19">
        <v>47955</v>
      </c>
      <c r="G258" s="19">
        <v>50166</v>
      </c>
      <c r="H258" s="19">
        <v>50938</v>
      </c>
      <c r="I258" s="19">
        <v>54860</v>
      </c>
      <c r="J258" s="19">
        <v>54546</v>
      </c>
      <c r="K258" s="19">
        <v>52981</v>
      </c>
      <c r="L258" s="19">
        <v>51664</v>
      </c>
      <c r="M258" s="19">
        <v>50037</v>
      </c>
      <c r="N258" s="19">
        <v>50218</v>
      </c>
      <c r="O258" s="19">
        <v>50131</v>
      </c>
      <c r="P258" s="19">
        <v>50793</v>
      </c>
      <c r="Q258" s="19">
        <v>51885</v>
      </c>
      <c r="R258" s="19">
        <v>53287</v>
      </c>
      <c r="S258" s="19">
        <v>55572.987539951522</v>
      </c>
      <c r="T258" s="19">
        <v>56898.796122053907</v>
      </c>
      <c r="U258" s="19">
        <v>59038.174951396082</v>
      </c>
      <c r="V258" s="19">
        <v>59420.678409866967</v>
      </c>
      <c r="W258" s="19">
        <v>59740.153293519135</v>
      </c>
      <c r="X258" s="19">
        <v>60723.664407161923</v>
      </c>
      <c r="Y258" s="19">
        <v>60678.475357878277</v>
      </c>
      <c r="Z258" s="19">
        <v>61998.812648285711</v>
      </c>
      <c r="AA258" s="19">
        <v>62902.618310949925</v>
      </c>
      <c r="AB258" s="19">
        <v>64399.121255141203</v>
      </c>
      <c r="AC258" s="19">
        <v>64247.80821997123</v>
      </c>
      <c r="AD258" s="19">
        <v>63262.409604176755</v>
      </c>
      <c r="AE258" s="19">
        <v>62562.96230582214</v>
      </c>
      <c r="AF258" s="19">
        <v>63399.493374018384</v>
      </c>
      <c r="AG258" s="19">
        <v>63322.348979450704</v>
      </c>
      <c r="AH258" s="19">
        <v>61966.714293068537</v>
      </c>
      <c r="AI258" s="19">
        <v>61399.499140525935</v>
      </c>
      <c r="AJ258" s="19">
        <v>60411.541282635488</v>
      </c>
      <c r="AK258" s="19">
        <v>60432.30638302974</v>
      </c>
      <c r="AL258" s="19">
        <v>61913.679842098274</v>
      </c>
      <c r="AM258" s="19">
        <v>61602.334383535483</v>
      </c>
      <c r="AN258" s="19">
        <v>60764.481807216282</v>
      </c>
      <c r="AO258" s="19">
        <v>61889.846291754795</v>
      </c>
      <c r="AP258" s="19">
        <v>63105.11541597086</v>
      </c>
      <c r="AQ258" s="19">
        <v>65308.703957180012</v>
      </c>
      <c r="AR258" s="19">
        <v>67958.255319548101</v>
      </c>
      <c r="AS258" s="19">
        <v>70935.663782609045</v>
      </c>
      <c r="AT258" s="19">
        <v>72494.120772267372</v>
      </c>
      <c r="AU258" s="19">
        <v>72830.344509260845</v>
      </c>
      <c r="AV258" s="19">
        <v>74169.662077948611</v>
      </c>
      <c r="AW258" s="19">
        <v>74146.264137412683</v>
      </c>
      <c r="AX258" s="19">
        <v>74354.340755249781</v>
      </c>
      <c r="AY258" s="19">
        <v>74475.033618907037</v>
      </c>
      <c r="AZ258" s="19">
        <v>74159.453225002493</v>
      </c>
      <c r="BA258" s="19">
        <v>73892.136076677867</v>
      </c>
      <c r="BB258" s="19">
        <v>74651.245082947295</v>
      </c>
      <c r="BC258" s="19">
        <v>72842.737707529493</v>
      </c>
      <c r="BD258" s="19">
        <v>71952.897967317069</v>
      </c>
      <c r="BE258" s="19">
        <v>72247.857605543351</v>
      </c>
      <c r="BF258" s="19">
        <v>72184.332016003871</v>
      </c>
      <c r="BG258" s="19">
        <v>71055.613329701839</v>
      </c>
    </row>
    <row r="259" spans="2:59">
      <c r="B259" s="21">
        <v>41</v>
      </c>
      <c r="C259" s="19">
        <v>50780</v>
      </c>
      <c r="D259" s="19">
        <v>48596</v>
      </c>
      <c r="E259" s="19">
        <v>47503</v>
      </c>
      <c r="F259" s="19">
        <v>47497</v>
      </c>
      <c r="G259" s="19">
        <v>48201</v>
      </c>
      <c r="H259" s="19">
        <v>50488</v>
      </c>
      <c r="I259" s="19">
        <v>51136</v>
      </c>
      <c r="J259" s="19">
        <v>55050</v>
      </c>
      <c r="K259" s="19">
        <v>54730</v>
      </c>
      <c r="L259" s="19">
        <v>53168</v>
      </c>
      <c r="M259" s="19">
        <v>51781</v>
      </c>
      <c r="N259" s="19">
        <v>50098</v>
      </c>
      <c r="O259" s="19">
        <v>50449</v>
      </c>
      <c r="P259" s="19">
        <v>50214</v>
      </c>
      <c r="Q259" s="19">
        <v>50940</v>
      </c>
      <c r="R259" s="19">
        <v>52017</v>
      </c>
      <c r="S259" s="19">
        <v>53034.288657491888</v>
      </c>
      <c r="T259" s="19">
        <v>55350.088672753256</v>
      </c>
      <c r="U259" s="19">
        <v>56826.33819201008</v>
      </c>
      <c r="V259" s="19">
        <v>59095.520661803479</v>
      </c>
      <c r="W259" s="19">
        <v>59483.011192045669</v>
      </c>
      <c r="X259" s="19">
        <v>59807.222546174373</v>
      </c>
      <c r="Y259" s="19">
        <v>60794.827843333951</v>
      </c>
      <c r="Z259" s="19">
        <v>60754.001018969655</v>
      </c>
      <c r="AA259" s="19">
        <v>62077.710459786045</v>
      </c>
      <c r="AB259" s="19">
        <v>62981.307556564323</v>
      </c>
      <c r="AC259" s="19">
        <v>64477.324586376883</v>
      </c>
      <c r="AD259" s="19">
        <v>64326.320644966196</v>
      </c>
      <c r="AE259" s="19">
        <v>63341.592147055475</v>
      </c>
      <c r="AF259" s="19">
        <v>62642.647780863379</v>
      </c>
      <c r="AG259" s="19">
        <v>63478.982976593608</v>
      </c>
      <c r="AH259" s="19">
        <v>63402.0320432792</v>
      </c>
      <c r="AI259" s="19">
        <v>62047.100322670856</v>
      </c>
      <c r="AJ259" s="19">
        <v>61480.22819752081</v>
      </c>
      <c r="AK259" s="19">
        <v>60492.752055128098</v>
      </c>
      <c r="AL259" s="19">
        <v>60513.582005228171</v>
      </c>
      <c r="AM259" s="19">
        <v>61994.467314813694</v>
      </c>
      <c r="AN259" s="19">
        <v>61683.298381881104</v>
      </c>
      <c r="AO259" s="19">
        <v>60845.790868524906</v>
      </c>
      <c r="AP259" s="19">
        <v>61970.801952392321</v>
      </c>
      <c r="AQ259" s="19">
        <v>63185.697638424783</v>
      </c>
      <c r="AR259" s="19">
        <v>65388.602368099855</v>
      </c>
      <c r="AS259" s="19">
        <v>68037.355588681748</v>
      </c>
      <c r="AT259" s="19">
        <v>71013.897224931861</v>
      </c>
      <c r="AU259" s="19">
        <v>72571.949762278789</v>
      </c>
      <c r="AV259" s="19">
        <v>72908.139080770474</v>
      </c>
      <c r="AW259" s="19">
        <v>74247.129115887117</v>
      </c>
      <c r="AX259" s="19">
        <v>74223.789567688378</v>
      </c>
      <c r="AY259" s="19">
        <v>74431.849286336554</v>
      </c>
      <c r="AZ259" s="19">
        <v>74552.539634085901</v>
      </c>
      <c r="BA259" s="19">
        <v>74237.059023597598</v>
      </c>
      <c r="BB259" s="19">
        <v>73969.814264125103</v>
      </c>
      <c r="BC259" s="19">
        <v>74728.731276673439</v>
      </c>
      <c r="BD259" s="19">
        <v>72920.640042461964</v>
      </c>
      <c r="BE259" s="19">
        <v>72030.971911747372</v>
      </c>
      <c r="BF259" s="19">
        <v>72325.816169321726</v>
      </c>
      <c r="BG259" s="19">
        <v>72262.247679072607</v>
      </c>
    </row>
    <row r="260" spans="2:59">
      <c r="B260" s="21">
        <v>42</v>
      </c>
      <c r="C260" s="19">
        <v>51881</v>
      </c>
      <c r="D260" s="19">
        <v>50805</v>
      </c>
      <c r="E260" s="19">
        <v>48675</v>
      </c>
      <c r="F260" s="19">
        <v>47638</v>
      </c>
      <c r="G260" s="19">
        <v>47678</v>
      </c>
      <c r="H260" s="19">
        <v>48413</v>
      </c>
      <c r="I260" s="19">
        <v>50743</v>
      </c>
      <c r="J260" s="19">
        <v>51261</v>
      </c>
      <c r="K260" s="19">
        <v>55260</v>
      </c>
      <c r="L260" s="19">
        <v>54913</v>
      </c>
      <c r="M260" s="19">
        <v>53253</v>
      </c>
      <c r="N260" s="19">
        <v>51841</v>
      </c>
      <c r="O260" s="19">
        <v>50339</v>
      </c>
      <c r="P260" s="19">
        <v>50467</v>
      </c>
      <c r="Q260" s="19">
        <v>50232</v>
      </c>
      <c r="R260" s="19">
        <v>51093</v>
      </c>
      <c r="S260" s="19">
        <v>51775.656852328822</v>
      </c>
      <c r="T260" s="19">
        <v>52818.416582802114</v>
      </c>
      <c r="U260" s="19">
        <v>55269.215484867833</v>
      </c>
      <c r="V260" s="19">
        <v>56862.849384775443</v>
      </c>
      <c r="W260" s="19">
        <v>59135.465094782616</v>
      </c>
      <c r="X260" s="19">
        <v>59527.321933377665</v>
      </c>
      <c r="Y260" s="19">
        <v>59855.67734173606</v>
      </c>
      <c r="Z260" s="19">
        <v>60846.787365147815</v>
      </c>
      <c r="AA260" s="19">
        <v>60809.795225047252</v>
      </c>
      <c r="AB260" s="19">
        <v>62133.14966351608</v>
      </c>
      <c r="AC260" s="19">
        <v>63036.633063943933</v>
      </c>
      <c r="AD260" s="19">
        <v>64532.238960445633</v>
      </c>
      <c r="AE260" s="19">
        <v>64381.667782232813</v>
      </c>
      <c r="AF260" s="19">
        <v>63397.754572391954</v>
      </c>
      <c r="AG260" s="19">
        <v>62699.446123254624</v>
      </c>
      <c r="AH260" s="19">
        <v>63535.673228920721</v>
      </c>
      <c r="AI260" s="19">
        <v>63459.02742833415</v>
      </c>
      <c r="AJ260" s="19">
        <v>62104.941217022199</v>
      </c>
      <c r="AK260" s="19">
        <v>61538.5312038798</v>
      </c>
      <c r="AL260" s="19">
        <v>60551.663837072905</v>
      </c>
      <c r="AM260" s="19">
        <v>60572.659244967683</v>
      </c>
      <c r="AN260" s="19">
        <v>62053.122378947774</v>
      </c>
      <c r="AO260" s="19">
        <v>61742.236183125839</v>
      </c>
      <c r="AP260" s="19">
        <v>60905.189061538033</v>
      </c>
      <c r="AQ260" s="19">
        <v>62029.918408925936</v>
      </c>
      <c r="AR260" s="19">
        <v>63244.510183435777</v>
      </c>
      <c r="AS260" s="19">
        <v>65446.7809554907</v>
      </c>
      <c r="AT260" s="19">
        <v>68094.777851975756</v>
      </c>
      <c r="AU260" s="19">
        <v>71070.489630164346</v>
      </c>
      <c r="AV260" s="19">
        <v>72628.201797002301</v>
      </c>
      <c r="AW260" s="19">
        <v>72964.441968996689</v>
      </c>
      <c r="AX260" s="19">
        <v>74303.171440705744</v>
      </c>
      <c r="AY260" s="19">
        <v>74279.979420873249</v>
      </c>
      <c r="AZ260" s="19">
        <v>74488.106757377682</v>
      </c>
      <c r="BA260" s="19">
        <v>74608.879264849224</v>
      </c>
      <c r="BB260" s="19">
        <v>74293.588339680718</v>
      </c>
      <c r="BC260" s="19">
        <v>74026.503461901448</v>
      </c>
      <c r="BD260" s="19">
        <v>74785.300261840384</v>
      </c>
      <c r="BE260" s="19">
        <v>72977.731581790809</v>
      </c>
      <c r="BF260" s="19">
        <v>72088.326488636463</v>
      </c>
      <c r="BG260" s="19">
        <v>72383.129591202087</v>
      </c>
    </row>
    <row r="261" spans="2:59">
      <c r="B261" s="21">
        <v>43</v>
      </c>
      <c r="C261" s="19">
        <v>51567</v>
      </c>
      <c r="D261" s="19">
        <v>51810</v>
      </c>
      <c r="E261" s="19">
        <v>50751</v>
      </c>
      <c r="F261" s="19">
        <v>48752</v>
      </c>
      <c r="G261" s="19">
        <v>47683</v>
      </c>
      <c r="H261" s="19">
        <v>47791</v>
      </c>
      <c r="I261" s="19">
        <v>48551</v>
      </c>
      <c r="J261" s="19">
        <v>50843</v>
      </c>
      <c r="K261" s="19">
        <v>51441</v>
      </c>
      <c r="L261" s="19">
        <v>55461</v>
      </c>
      <c r="M261" s="19">
        <v>55020</v>
      </c>
      <c r="N261" s="19">
        <v>53338</v>
      </c>
      <c r="O261" s="19">
        <v>52035</v>
      </c>
      <c r="P261" s="19">
        <v>50400</v>
      </c>
      <c r="Q261" s="19">
        <v>50487</v>
      </c>
      <c r="R261" s="19">
        <v>50390</v>
      </c>
      <c r="S261" s="19">
        <v>50863.296301777227</v>
      </c>
      <c r="T261" s="19">
        <v>51567.397093748732</v>
      </c>
      <c r="U261" s="19">
        <v>52732.192678100997</v>
      </c>
      <c r="V261" s="19">
        <v>55287.707626440424</v>
      </c>
      <c r="W261" s="19">
        <v>56884.76520687365</v>
      </c>
      <c r="X261" s="19">
        <v>59160.163373071206</v>
      </c>
      <c r="Y261" s="19">
        <v>59555.847527573322</v>
      </c>
      <c r="Z261" s="19">
        <v>59887.83506965691</v>
      </c>
      <c r="AA261" s="19">
        <v>60881.934478017647</v>
      </c>
      <c r="AB261" s="19">
        <v>60845.472358087878</v>
      </c>
      <c r="AC261" s="19">
        <v>62168.545509362964</v>
      </c>
      <c r="AD261" s="19">
        <v>63072.004422512073</v>
      </c>
      <c r="AE261" s="19">
        <v>64567.265187784848</v>
      </c>
      <c r="AF261" s="19">
        <v>64417.253238769234</v>
      </c>
      <c r="AG261" s="19">
        <v>63434.308460638458</v>
      </c>
      <c r="AH261" s="19">
        <v>62736.775135897587</v>
      </c>
      <c r="AI261" s="19">
        <v>63572.97891869046</v>
      </c>
      <c r="AJ261" s="19">
        <v>63496.752366636698</v>
      </c>
      <c r="AK261" s="19">
        <v>62143.664302097422</v>
      </c>
      <c r="AL261" s="19">
        <v>61577.840918547437</v>
      </c>
      <c r="AM261" s="19">
        <v>60591.717029923326</v>
      </c>
      <c r="AN261" s="19">
        <v>60612.980054738684</v>
      </c>
      <c r="AO261" s="19">
        <v>62093.080290892547</v>
      </c>
      <c r="AP261" s="19">
        <v>61782.586085390751</v>
      </c>
      <c r="AQ261" s="19">
        <v>60946.120457027057</v>
      </c>
      <c r="AR261" s="19">
        <v>62070.634869887224</v>
      </c>
      <c r="AS261" s="19">
        <v>63284.987034258033</v>
      </c>
      <c r="AT261" s="19">
        <v>65486.663261845017</v>
      </c>
      <c r="AU261" s="19">
        <v>68133.933662091091</v>
      </c>
      <c r="AV261" s="19">
        <v>71108.839646987733</v>
      </c>
      <c r="AW261" s="19">
        <v>72666.269917566271</v>
      </c>
      <c r="AX261" s="19">
        <v>73002.646603533736</v>
      </c>
      <c r="AY261" s="19">
        <v>74341.178473784428</v>
      </c>
      <c r="AZ261" s="19">
        <v>74318.226024381671</v>
      </c>
      <c r="BA261" s="19">
        <v>74526.506807862257</v>
      </c>
      <c r="BB261" s="19">
        <v>74647.447809024656</v>
      </c>
      <c r="BC261" s="19">
        <v>74332.439946781684</v>
      </c>
      <c r="BD261" s="19">
        <v>74065.605876001224</v>
      </c>
      <c r="BE261" s="19">
        <v>74824.353385108305</v>
      </c>
      <c r="BF261" s="19">
        <v>73017.42305813609</v>
      </c>
      <c r="BG261" s="19">
        <v>72128.377734846217</v>
      </c>
    </row>
    <row r="262" spans="2:59">
      <c r="B262" s="21">
        <v>44</v>
      </c>
      <c r="C262" s="19">
        <v>51453</v>
      </c>
      <c r="D262" s="19">
        <v>51509</v>
      </c>
      <c r="E262" s="19">
        <v>51730</v>
      </c>
      <c r="F262" s="19">
        <v>50762</v>
      </c>
      <c r="G262" s="19">
        <v>48744</v>
      </c>
      <c r="H262" s="19">
        <v>47682</v>
      </c>
      <c r="I262" s="19">
        <v>47836</v>
      </c>
      <c r="J262" s="19">
        <v>48811</v>
      </c>
      <c r="K262" s="19">
        <v>51002</v>
      </c>
      <c r="L262" s="19">
        <v>51552</v>
      </c>
      <c r="M262" s="19">
        <v>55570</v>
      </c>
      <c r="N262" s="19">
        <v>55040</v>
      </c>
      <c r="O262" s="19">
        <v>53453</v>
      </c>
      <c r="P262" s="19">
        <v>52073</v>
      </c>
      <c r="Q262" s="19">
        <v>50424</v>
      </c>
      <c r="R262" s="19">
        <v>50544</v>
      </c>
      <c r="S262" s="19">
        <v>50171.956980599818</v>
      </c>
      <c r="T262" s="19">
        <v>50663.33254371045</v>
      </c>
      <c r="U262" s="19">
        <v>51476.877108400622</v>
      </c>
      <c r="V262" s="19">
        <v>52736.140079234385</v>
      </c>
      <c r="W262" s="19">
        <v>55293.924912372109</v>
      </c>
      <c r="X262" s="19">
        <v>56893.830040518376</v>
      </c>
      <c r="Y262" s="19">
        <v>59171.425980785047</v>
      </c>
      <c r="Z262" s="19">
        <v>59570.473781456109</v>
      </c>
      <c r="AA262" s="19">
        <v>59905.655531886696</v>
      </c>
      <c r="AB262" s="19">
        <v>60899.742787116811</v>
      </c>
      <c r="AC262" s="19">
        <v>60863.941708060775</v>
      </c>
      <c r="AD262" s="19">
        <v>62186.800298266782</v>
      </c>
      <c r="AE262" s="19">
        <v>63090.319855538633</v>
      </c>
      <c r="AF262" s="19">
        <v>64585.295108419261</v>
      </c>
      <c r="AG262" s="19">
        <v>64435.970779666051</v>
      </c>
      <c r="AH262" s="19">
        <v>63454.153729127698</v>
      </c>
      <c r="AI262" s="19">
        <v>62757.539674920859</v>
      </c>
      <c r="AJ262" s="19">
        <v>63593.802254712537</v>
      </c>
      <c r="AK262" s="19">
        <v>63518.110773538829</v>
      </c>
      <c r="AL262" s="19">
        <v>62166.181175559708</v>
      </c>
      <c r="AM262" s="19">
        <v>61601.072765542121</v>
      </c>
      <c r="AN262" s="19">
        <v>60615.83246933631</v>
      </c>
      <c r="AO262" s="19">
        <v>60637.466116341981</v>
      </c>
      <c r="AP262" s="19">
        <v>62117.257041899873</v>
      </c>
      <c r="AQ262" s="19">
        <v>61807.265966605679</v>
      </c>
      <c r="AR262" s="19">
        <v>60971.506879051063</v>
      </c>
      <c r="AS262" s="19">
        <v>62095.869056683172</v>
      </c>
      <c r="AT262" s="19">
        <v>63310.041311601868</v>
      </c>
      <c r="AU262" s="19">
        <v>65511.154470946924</v>
      </c>
      <c r="AV262" s="19">
        <v>68157.71912593834</v>
      </c>
      <c r="AW262" s="19">
        <v>71131.83332054659</v>
      </c>
      <c r="AX262" s="19">
        <v>72689.035542356592</v>
      </c>
      <c r="AY262" s="19">
        <v>73025.634599658268</v>
      </c>
      <c r="AZ262" s="19">
        <v>74364.028883234787</v>
      </c>
      <c r="BA262" s="19">
        <v>74341.409468426224</v>
      </c>
      <c r="BB262" s="19">
        <v>74549.930090974114</v>
      </c>
      <c r="BC262" s="19">
        <v>74671.126683334907</v>
      </c>
      <c r="BD262" s="19">
        <v>74356.497643871349</v>
      </c>
      <c r="BE262" s="19">
        <v>74090.007589816203</v>
      </c>
      <c r="BF262" s="19">
        <v>74848.775245091179</v>
      </c>
      <c r="BG262" s="19">
        <v>73042.605496831864</v>
      </c>
    </row>
    <row r="263" spans="2:59">
      <c r="B263" s="21">
        <v>45</v>
      </c>
      <c r="C263" s="19">
        <v>50232</v>
      </c>
      <c r="D263" s="19">
        <v>51128</v>
      </c>
      <c r="E263" s="19">
        <v>51435</v>
      </c>
      <c r="F263" s="19">
        <v>51740</v>
      </c>
      <c r="G263" s="19">
        <v>50700</v>
      </c>
      <c r="H263" s="19">
        <v>48809</v>
      </c>
      <c r="I263" s="19">
        <v>47656</v>
      </c>
      <c r="J263" s="19">
        <v>47883</v>
      </c>
      <c r="K263" s="19">
        <v>49053</v>
      </c>
      <c r="L263" s="19">
        <v>51046</v>
      </c>
      <c r="M263" s="19">
        <v>51553</v>
      </c>
      <c r="N263" s="19">
        <v>55700</v>
      </c>
      <c r="O263" s="19">
        <v>55209</v>
      </c>
      <c r="P263" s="19">
        <v>53478</v>
      </c>
      <c r="Q263" s="19">
        <v>52048</v>
      </c>
      <c r="R263" s="19">
        <v>50494</v>
      </c>
      <c r="S263" s="19">
        <v>50336.454031790359</v>
      </c>
      <c r="T263" s="19">
        <v>49980.367845690191</v>
      </c>
      <c r="U263" s="19">
        <v>50569.601759248813</v>
      </c>
      <c r="V263" s="19">
        <v>51467.685591313188</v>
      </c>
      <c r="W263" s="19">
        <v>52729.838633444728</v>
      </c>
      <c r="X263" s="19">
        <v>55289.308518290811</v>
      </c>
      <c r="Y263" s="19">
        <v>56891.557218432405</v>
      </c>
      <c r="Z263" s="19">
        <v>59170.834253874054</v>
      </c>
      <c r="AA263" s="19">
        <v>59572.854854013473</v>
      </c>
      <c r="AB263" s="19">
        <v>59908.586053836305</v>
      </c>
      <c r="AC263" s="19">
        <v>60902.741006125347</v>
      </c>
      <c r="AD263" s="19">
        <v>60867.730631749262</v>
      </c>
      <c r="AE263" s="19">
        <v>62190.436182281097</v>
      </c>
      <c r="AF263" s="19">
        <v>63094.098236094236</v>
      </c>
      <c r="AG263" s="19">
        <v>64588.842530777838</v>
      </c>
      <c r="AH263" s="19">
        <v>64440.334348605196</v>
      </c>
      <c r="AI263" s="19">
        <v>63459.807101441089</v>
      </c>
      <c r="AJ263" s="19">
        <v>62764.258065684618</v>
      </c>
      <c r="AK263" s="19">
        <v>63600.658835509232</v>
      </c>
      <c r="AL263" s="19">
        <v>63525.618235506183</v>
      </c>
      <c r="AM263" s="19">
        <v>62175.01063001177</v>
      </c>
      <c r="AN263" s="19">
        <v>61610.746398334057</v>
      </c>
      <c r="AO263" s="19">
        <v>60626.531576499809</v>
      </c>
      <c r="AP263" s="19">
        <v>60648.637679441774</v>
      </c>
      <c r="AQ263" s="19">
        <v>62128.168142083916</v>
      </c>
      <c r="AR263" s="19">
        <v>61818.790927258226</v>
      </c>
      <c r="AS263" s="19">
        <v>60983.864104511042</v>
      </c>
      <c r="AT263" s="19">
        <v>62108.13265767425</v>
      </c>
      <c r="AU263" s="19">
        <v>63322.180789361468</v>
      </c>
      <c r="AV263" s="19">
        <v>65522.756651292751</v>
      </c>
      <c r="AW263" s="19">
        <v>68168.629759943913</v>
      </c>
      <c r="AX263" s="19">
        <v>71141.959078917134</v>
      </c>
      <c r="AY263" s="19">
        <v>72698.983350965675</v>
      </c>
      <c r="AZ263" s="19">
        <v>73035.889703837776</v>
      </c>
      <c r="BA263" s="19">
        <v>74374.203159849043</v>
      </c>
      <c r="BB263" s="19">
        <v>74352.009581156002</v>
      </c>
      <c r="BC263" s="19">
        <v>74560.8552468751</v>
      </c>
      <c r="BD263" s="19">
        <v>74682.393683620307</v>
      </c>
      <c r="BE263" s="19">
        <v>74368.239238539463</v>
      </c>
      <c r="BF263" s="19">
        <v>74102.185841715196</v>
      </c>
      <c r="BG263" s="19">
        <v>74861.040749479143</v>
      </c>
    </row>
    <row r="264" spans="2:59">
      <c r="B264" s="21">
        <v>46</v>
      </c>
      <c r="C264" s="19">
        <v>48906</v>
      </c>
      <c r="D264" s="19">
        <v>50116</v>
      </c>
      <c r="E264" s="19">
        <v>51179</v>
      </c>
      <c r="F264" s="19">
        <v>51386</v>
      </c>
      <c r="G264" s="19">
        <v>51707</v>
      </c>
      <c r="H264" s="19">
        <v>50661</v>
      </c>
      <c r="I264" s="19">
        <v>48794</v>
      </c>
      <c r="J264" s="19">
        <v>47843</v>
      </c>
      <c r="K264" s="19">
        <v>48009</v>
      </c>
      <c r="L264" s="19">
        <v>49224</v>
      </c>
      <c r="M264" s="19">
        <v>51122</v>
      </c>
      <c r="N264" s="19">
        <v>51568</v>
      </c>
      <c r="O264" s="19">
        <v>55807</v>
      </c>
      <c r="P264" s="19">
        <v>55168</v>
      </c>
      <c r="Q264" s="19">
        <v>53411</v>
      </c>
      <c r="R264" s="19">
        <v>52059</v>
      </c>
      <c r="S264" s="19">
        <v>50296.078770972592</v>
      </c>
      <c r="T264" s="19">
        <v>50151.98252535121</v>
      </c>
      <c r="U264" s="19">
        <v>49884.032924419604</v>
      </c>
      <c r="V264" s="19">
        <v>50548.851227460051</v>
      </c>
      <c r="W264" s="19">
        <v>51449.839898932863</v>
      </c>
      <c r="X264" s="19">
        <v>52714.425618260269</v>
      </c>
      <c r="Y264" s="19">
        <v>55275.068007180322</v>
      </c>
      <c r="Z264" s="19">
        <v>56879.22804575997</v>
      </c>
      <c r="AA264" s="19">
        <v>59159.73819317812</v>
      </c>
      <c r="AB264" s="19">
        <v>59562.381235781562</v>
      </c>
      <c r="AC264" s="19">
        <v>59898.774024794213</v>
      </c>
      <c r="AD264" s="19">
        <v>60893.072276593331</v>
      </c>
      <c r="AE264" s="19">
        <v>60858.979734583241</v>
      </c>
      <c r="AF264" s="19">
        <v>62181.59004882833</v>
      </c>
      <c r="AG264" s="19">
        <v>63085.473190283017</v>
      </c>
      <c r="AH264" s="19">
        <v>64580.03740183208</v>
      </c>
      <c r="AI264" s="19">
        <v>64432.472220991149</v>
      </c>
      <c r="AJ264" s="19">
        <v>63453.395728869225</v>
      </c>
      <c r="AK264" s="19">
        <v>62759.055955243952</v>
      </c>
      <c r="AL264" s="19">
        <v>63595.671525181344</v>
      </c>
      <c r="AM264" s="19">
        <v>63521.395536717624</v>
      </c>
      <c r="AN264" s="19">
        <v>62172.272232783049</v>
      </c>
      <c r="AO264" s="19">
        <v>61608.979381488825</v>
      </c>
      <c r="AP264" s="19">
        <v>60625.929859101656</v>
      </c>
      <c r="AQ264" s="19">
        <v>60648.607360744769</v>
      </c>
      <c r="AR264" s="19">
        <v>62127.922315809687</v>
      </c>
      <c r="AS264" s="19">
        <v>61819.266948292701</v>
      </c>
      <c r="AT264" s="19">
        <v>60985.29541890313</v>
      </c>
      <c r="AU264" s="19">
        <v>62109.525314548264</v>
      </c>
      <c r="AV264" s="19">
        <v>63323.501661474722</v>
      </c>
      <c r="AW264" s="19">
        <v>65523.561987173918</v>
      </c>
      <c r="AX264" s="19">
        <v>68168.753529818699</v>
      </c>
      <c r="AY264" s="19">
        <v>71141.30085215377</v>
      </c>
      <c r="AZ264" s="19">
        <v>72698.194271418572</v>
      </c>
      <c r="BA264" s="19">
        <v>73035.49004462226</v>
      </c>
      <c r="BB264" s="19">
        <v>74373.776187512354</v>
      </c>
      <c r="BC264" s="19">
        <v>74352.098492628589</v>
      </c>
      <c r="BD264" s="19">
        <v>74561.351723407803</v>
      </c>
      <c r="BE264" s="19">
        <v>74683.315694455086</v>
      </c>
      <c r="BF264" s="19">
        <v>74369.72878062533</v>
      </c>
      <c r="BG264" s="19">
        <v>74104.201798930357</v>
      </c>
    </row>
    <row r="265" spans="2:59">
      <c r="B265" s="21">
        <v>47</v>
      </c>
      <c r="C265" s="19">
        <v>48561</v>
      </c>
      <c r="D265" s="19">
        <v>48541</v>
      </c>
      <c r="E265" s="19">
        <v>50020</v>
      </c>
      <c r="F265" s="19">
        <v>51217</v>
      </c>
      <c r="G265" s="19">
        <v>51284</v>
      </c>
      <c r="H265" s="19">
        <v>51713</v>
      </c>
      <c r="I265" s="19">
        <v>50594</v>
      </c>
      <c r="J265" s="19">
        <v>48752</v>
      </c>
      <c r="K265" s="19">
        <v>47963</v>
      </c>
      <c r="L265" s="19">
        <v>48033</v>
      </c>
      <c r="M265" s="19">
        <v>49389</v>
      </c>
      <c r="N265" s="19">
        <v>51156</v>
      </c>
      <c r="O265" s="19">
        <v>51653</v>
      </c>
      <c r="P265" s="19">
        <v>55753</v>
      </c>
      <c r="Q265" s="19">
        <v>55118</v>
      </c>
      <c r="R265" s="19">
        <v>53484</v>
      </c>
      <c r="S265" s="19">
        <v>51867.29078988565</v>
      </c>
      <c r="T265" s="19">
        <v>50117.724198271913</v>
      </c>
      <c r="U265" s="19">
        <v>50052.395068925165</v>
      </c>
      <c r="V265" s="19">
        <v>49852.935885958985</v>
      </c>
      <c r="W265" s="19">
        <v>50520.65255410425</v>
      </c>
      <c r="X265" s="19">
        <v>51424.167419292244</v>
      </c>
      <c r="Y265" s="19">
        <v>52690.803183953605</v>
      </c>
      <c r="Z265" s="19">
        <v>55252.178578148589</v>
      </c>
      <c r="AA265" s="19">
        <v>56857.887885710916</v>
      </c>
      <c r="AB265" s="19">
        <v>59137.440898306762</v>
      </c>
      <c r="AC265" s="19">
        <v>59540.813009732701</v>
      </c>
      <c r="AD265" s="19">
        <v>59877.975216690742</v>
      </c>
      <c r="AE265" s="19">
        <v>60872.48887624449</v>
      </c>
      <c r="AF265" s="19">
        <v>60839.437398009111</v>
      </c>
      <c r="AG265" s="19">
        <v>62162.007311541347</v>
      </c>
      <c r="AH265" s="19">
        <v>63066.186982154642</v>
      </c>
      <c r="AI265" s="19">
        <v>64560.619554041979</v>
      </c>
      <c r="AJ265" s="19">
        <v>64414.120228877364</v>
      </c>
      <c r="AK265" s="19">
        <v>63436.650661685446</v>
      </c>
      <c r="AL265" s="19">
        <v>62743.659929215908</v>
      </c>
      <c r="AM265" s="19">
        <v>63580.56369569902</v>
      </c>
      <c r="AN265" s="19">
        <v>63507.161870878328</v>
      </c>
      <c r="AO265" s="19">
        <v>62159.679713020421</v>
      </c>
      <c r="AP265" s="19">
        <v>61597.480404566537</v>
      </c>
      <c r="AQ265" s="19">
        <v>60615.730486942528</v>
      </c>
      <c r="AR265" s="19">
        <v>60639.073743375149</v>
      </c>
      <c r="AS265" s="19">
        <v>62118.214928251364</v>
      </c>
      <c r="AT265" s="19">
        <v>61810.384198701307</v>
      </c>
      <c r="AU265" s="19">
        <v>60977.485468178689</v>
      </c>
      <c r="AV265" s="19">
        <v>62101.728277836075</v>
      </c>
      <c r="AW265" s="19">
        <v>63315.681787879395</v>
      </c>
      <c r="AX265" s="19">
        <v>65515.245873346867</v>
      </c>
      <c r="AY265" s="19">
        <v>68159.76402103492</v>
      </c>
      <c r="AZ265" s="19">
        <v>71131.530998163769</v>
      </c>
      <c r="BA265" s="19">
        <v>72688.337655168536</v>
      </c>
      <c r="BB265" s="19">
        <v>73026.100676525195</v>
      </c>
      <c r="BC265" s="19">
        <v>74364.409678181924</v>
      </c>
      <c r="BD265" s="19">
        <v>74343.333325596279</v>
      </c>
      <c r="BE265" s="19">
        <v>74553.072369597969</v>
      </c>
      <c r="BF265" s="19">
        <v>74675.540837850145</v>
      </c>
      <c r="BG265" s="19">
        <v>74362.609210995433</v>
      </c>
    </row>
    <row r="266" spans="2:59">
      <c r="B266" s="21">
        <v>48</v>
      </c>
      <c r="C266" s="19">
        <v>46850</v>
      </c>
      <c r="D266" s="19">
        <v>48267</v>
      </c>
      <c r="E266" s="19">
        <v>48551</v>
      </c>
      <c r="F266" s="19">
        <v>49933</v>
      </c>
      <c r="G266" s="19">
        <v>51256</v>
      </c>
      <c r="H266" s="19">
        <v>51267</v>
      </c>
      <c r="I266" s="19">
        <v>51670</v>
      </c>
      <c r="J266" s="19">
        <v>50595</v>
      </c>
      <c r="K266" s="19">
        <v>48727</v>
      </c>
      <c r="L266" s="19">
        <v>48066</v>
      </c>
      <c r="M266" s="19">
        <v>48014</v>
      </c>
      <c r="N266" s="19">
        <v>49575</v>
      </c>
      <c r="O266" s="19">
        <v>51139</v>
      </c>
      <c r="P266" s="19">
        <v>51611</v>
      </c>
      <c r="Q266" s="19">
        <v>55738</v>
      </c>
      <c r="R266" s="19">
        <v>55159</v>
      </c>
      <c r="S266" s="19">
        <v>53296.281577215559</v>
      </c>
      <c r="T266" s="19">
        <v>51691.421274771317</v>
      </c>
      <c r="U266" s="19">
        <v>50014.810729942801</v>
      </c>
      <c r="V266" s="19">
        <v>50011.08557993095</v>
      </c>
      <c r="W266" s="19">
        <v>49815.323366474571</v>
      </c>
      <c r="X266" s="19">
        <v>50485.632661302465</v>
      </c>
      <c r="Y266" s="19">
        <v>51391.368267206715</v>
      </c>
      <c r="Z266" s="19">
        <v>52659.742648656589</v>
      </c>
      <c r="AA266" s="19">
        <v>55221.482639559516</v>
      </c>
      <c r="AB266" s="19">
        <v>56826.81994307696</v>
      </c>
      <c r="AC266" s="19">
        <v>59105.416609756263</v>
      </c>
      <c r="AD266" s="19">
        <v>59509.61946994545</v>
      </c>
      <c r="AE266" s="19">
        <v>59847.654122305852</v>
      </c>
      <c r="AF266" s="19">
        <v>60842.452143820621</v>
      </c>
      <c r="AG266" s="19">
        <v>60810.559553864281</v>
      </c>
      <c r="AH266" s="19">
        <v>62133.14140717058</v>
      </c>
      <c r="AI266" s="19">
        <v>63037.6898490163</v>
      </c>
      <c r="AJ266" s="19">
        <v>64532.03707368725</v>
      </c>
      <c r="AK266" s="19">
        <v>64386.720806400306</v>
      </c>
      <c r="AL266" s="19">
        <v>63411.007005998457</v>
      </c>
      <c r="AM266" s="19">
        <v>62719.498252194331</v>
      </c>
      <c r="AN266" s="19">
        <v>63556.75987960308</v>
      </c>
      <c r="AO266" s="19">
        <v>63484.33603991678</v>
      </c>
      <c r="AP266" s="19">
        <v>62138.643193029959</v>
      </c>
      <c r="AQ266" s="19">
        <v>61577.652523016892</v>
      </c>
      <c r="AR266" s="19">
        <v>60597.3285478295</v>
      </c>
      <c r="AS266" s="19">
        <v>60621.42600518807</v>
      </c>
      <c r="AT266" s="19">
        <v>62100.432088039051</v>
      </c>
      <c r="AU266" s="19">
        <v>61793.522163646812</v>
      </c>
      <c r="AV266" s="19">
        <v>60961.806182449945</v>
      </c>
      <c r="AW266" s="19">
        <v>62086.109882043704</v>
      </c>
      <c r="AX266" s="19">
        <v>63300.085990889063</v>
      </c>
      <c r="AY266" s="19">
        <v>65499.171766002146</v>
      </c>
      <c r="AZ266" s="19">
        <v>68143.024381961761</v>
      </c>
      <c r="BA266" s="19">
        <v>71114.012646526215</v>
      </c>
      <c r="BB266" s="19">
        <v>72670.773677838311</v>
      </c>
      <c r="BC266" s="19">
        <v>73009.076309225537</v>
      </c>
      <c r="BD266" s="19">
        <v>74347.454964391014</v>
      </c>
      <c r="BE266" s="19">
        <v>74327.059429250876</v>
      </c>
      <c r="BF266" s="19">
        <v>74537.356680740442</v>
      </c>
      <c r="BG266" s="19">
        <v>74660.402579174159</v>
      </c>
    </row>
    <row r="267" spans="2:59">
      <c r="B267" s="21">
        <v>49</v>
      </c>
      <c r="C267" s="19">
        <v>46196</v>
      </c>
      <c r="D267" s="19">
        <v>46817</v>
      </c>
      <c r="E267" s="19">
        <v>48263</v>
      </c>
      <c r="F267" s="19">
        <v>48573</v>
      </c>
      <c r="G267" s="19">
        <v>49814</v>
      </c>
      <c r="H267" s="19">
        <v>51321</v>
      </c>
      <c r="I267" s="19">
        <v>51138</v>
      </c>
      <c r="J267" s="19">
        <v>51635</v>
      </c>
      <c r="K267" s="19">
        <v>50645</v>
      </c>
      <c r="L267" s="19">
        <v>48652</v>
      </c>
      <c r="M267" s="19">
        <v>48163</v>
      </c>
      <c r="N267" s="19">
        <v>48023</v>
      </c>
      <c r="O267" s="19">
        <v>49681</v>
      </c>
      <c r="P267" s="19">
        <v>51072</v>
      </c>
      <c r="Q267" s="19">
        <v>51517</v>
      </c>
      <c r="R267" s="19">
        <v>55759</v>
      </c>
      <c r="S267" s="19">
        <v>54972.514548970321</v>
      </c>
      <c r="T267" s="19">
        <v>53121.038136477546</v>
      </c>
      <c r="U267" s="19">
        <v>51582.955792901688</v>
      </c>
      <c r="V267" s="19">
        <v>49964.609857347561</v>
      </c>
      <c r="W267" s="19">
        <v>49964.323095576168</v>
      </c>
      <c r="X267" s="19">
        <v>49772.064932374204</v>
      </c>
      <c r="Y267" s="19">
        <v>50444.729750790604</v>
      </c>
      <c r="Z267" s="19">
        <v>51352.446718904837</v>
      </c>
      <c r="AA267" s="19">
        <v>52622.311954801793</v>
      </c>
      <c r="AB267" s="19">
        <v>55182.634210722099</v>
      </c>
      <c r="AC267" s="19">
        <v>56787.630799056213</v>
      </c>
      <c r="AD267" s="19">
        <v>59065.268825139217</v>
      </c>
      <c r="AE267" s="19">
        <v>59470.399247665249</v>
      </c>
      <c r="AF267" s="19">
        <v>59809.404704696797</v>
      </c>
      <c r="AG267" s="19">
        <v>60804.552052583596</v>
      </c>
      <c r="AH267" s="19">
        <v>60773.931071751351</v>
      </c>
      <c r="AI267" s="19">
        <v>62096.573883902398</v>
      </c>
      <c r="AJ267" s="19">
        <v>63001.559371399082</v>
      </c>
      <c r="AK267" s="19">
        <v>64495.86429083957</v>
      </c>
      <c r="AL267" s="19">
        <v>64351.843125296924</v>
      </c>
      <c r="AM267" s="19">
        <v>63378.027650557313</v>
      </c>
      <c r="AN267" s="19">
        <v>62688.127767364182</v>
      </c>
      <c r="AO267" s="19">
        <v>63525.812738696499</v>
      </c>
      <c r="AP267" s="19">
        <v>63454.465162912318</v>
      </c>
      <c r="AQ267" s="19">
        <v>62110.702595877694</v>
      </c>
      <c r="AR267" s="19">
        <v>61551.02943590303</v>
      </c>
      <c r="AS267" s="19">
        <v>60572.250932755371</v>
      </c>
      <c r="AT267" s="19">
        <v>60597.185330883694</v>
      </c>
      <c r="AU267" s="19">
        <v>62076.091292116449</v>
      </c>
      <c r="AV267" s="19">
        <v>61770.192516280542</v>
      </c>
      <c r="AW267" s="19">
        <v>60939.762672220757</v>
      </c>
      <c r="AX267" s="19">
        <v>62064.171091297518</v>
      </c>
      <c r="AY267" s="19">
        <v>63278.211350751706</v>
      </c>
      <c r="AZ267" s="19">
        <v>65476.834293323584</v>
      </c>
      <c r="BA267" s="19">
        <v>68120.027067903531</v>
      </c>
      <c r="BB267" s="19">
        <v>71090.236436276275</v>
      </c>
      <c r="BC267" s="19">
        <v>72646.989318681619</v>
      </c>
      <c r="BD267" s="19">
        <v>72985.898857626918</v>
      </c>
      <c r="BE267" s="19">
        <v>74324.390198326102</v>
      </c>
      <c r="BF267" s="19">
        <v>74304.749225653752</v>
      </c>
      <c r="BG267" s="19">
        <v>74515.671625067233</v>
      </c>
    </row>
    <row r="268" spans="2:59">
      <c r="B268" s="21">
        <v>50</v>
      </c>
      <c r="C268" s="19">
        <v>45447</v>
      </c>
      <c r="D268" s="19">
        <v>45988</v>
      </c>
      <c r="E268" s="19">
        <v>46770</v>
      </c>
      <c r="F268" s="19">
        <v>48331</v>
      </c>
      <c r="G268" s="19">
        <v>48576</v>
      </c>
      <c r="H268" s="19">
        <v>49760</v>
      </c>
      <c r="I268" s="19">
        <v>51378</v>
      </c>
      <c r="J268" s="19">
        <v>51110</v>
      </c>
      <c r="K268" s="19">
        <v>51599</v>
      </c>
      <c r="L268" s="19">
        <v>50723</v>
      </c>
      <c r="M268" s="19">
        <v>48613</v>
      </c>
      <c r="N268" s="19">
        <v>48221</v>
      </c>
      <c r="O268" s="19">
        <v>48014</v>
      </c>
      <c r="P268" s="19">
        <v>49650</v>
      </c>
      <c r="Q268" s="19">
        <v>50946</v>
      </c>
      <c r="R268" s="19">
        <v>51613</v>
      </c>
      <c r="S268" s="19">
        <v>55572.848831357449</v>
      </c>
      <c r="T268" s="19">
        <v>54795.647676955945</v>
      </c>
      <c r="U268" s="19">
        <v>53006.867710839404</v>
      </c>
      <c r="V268" s="19">
        <v>51523.076587015668</v>
      </c>
      <c r="W268" s="19">
        <v>49910.328483373574</v>
      </c>
      <c r="X268" s="19">
        <v>49913.333201075373</v>
      </c>
      <c r="Y268" s="19">
        <v>49724.450482481108</v>
      </c>
      <c r="Z268" s="19">
        <v>50399.294701741448</v>
      </c>
      <c r="AA268" s="19">
        <v>51308.811678357975</v>
      </c>
      <c r="AB268" s="19">
        <v>52578.611961132352</v>
      </c>
      <c r="AC268" s="19">
        <v>55137.484957532557</v>
      </c>
      <c r="AD268" s="19">
        <v>56742.166426850119</v>
      </c>
      <c r="AE268" s="19">
        <v>59018.837960536621</v>
      </c>
      <c r="AF268" s="19">
        <v>59424.988130896149</v>
      </c>
      <c r="AG268" s="19">
        <v>59765.058088049242</v>
      </c>
      <c r="AH268" s="19">
        <v>60760.615015673109</v>
      </c>
      <c r="AI268" s="19">
        <v>60731.374076106549</v>
      </c>
      <c r="AJ268" s="19">
        <v>62054.122194793526</v>
      </c>
      <c r="AK268" s="19">
        <v>62959.608454005516</v>
      </c>
      <c r="AL268" s="19">
        <v>64453.909625503336</v>
      </c>
      <c r="AM268" s="19">
        <v>64311.291310471621</v>
      </c>
      <c r="AN268" s="19">
        <v>63339.512418009843</v>
      </c>
      <c r="AO268" s="19">
        <v>62651.343905848749</v>
      </c>
      <c r="AP268" s="19">
        <v>63489.513018983147</v>
      </c>
      <c r="AQ268" s="19">
        <v>63419.335336863762</v>
      </c>
      <c r="AR268" s="19">
        <v>62077.639381758905</v>
      </c>
      <c r="AS268" s="19">
        <v>61519.387882897223</v>
      </c>
      <c r="AT268" s="19">
        <v>60542.269479892027</v>
      </c>
      <c r="AU268" s="19">
        <v>60568.118809400308</v>
      </c>
      <c r="AV268" s="19">
        <v>62046.955071740762</v>
      </c>
      <c r="AW268" s="19">
        <v>61742.153102208234</v>
      </c>
      <c r="AX268" s="19">
        <v>60913.107990227232</v>
      </c>
      <c r="AY268" s="19">
        <v>62037.660447128983</v>
      </c>
      <c r="AZ268" s="19">
        <v>63251.802116579507</v>
      </c>
      <c r="BA268" s="19">
        <v>65449.973308857065</v>
      </c>
      <c r="BB268" s="19">
        <v>68092.507609730572</v>
      </c>
      <c r="BC268" s="19">
        <v>71061.933621618911</v>
      </c>
      <c r="BD268" s="19">
        <v>72618.711531372202</v>
      </c>
      <c r="BE268" s="19">
        <v>72958.290895075072</v>
      </c>
      <c r="BF268" s="19">
        <v>74296.933469069467</v>
      </c>
      <c r="BG268" s="19">
        <v>74278.11611361141</v>
      </c>
    </row>
    <row r="269" spans="2:59">
      <c r="B269" s="21">
        <v>51</v>
      </c>
      <c r="C269" s="19">
        <v>44093</v>
      </c>
      <c r="D269" s="19">
        <v>45181</v>
      </c>
      <c r="E269" s="19">
        <v>45905</v>
      </c>
      <c r="F269" s="19">
        <v>46816</v>
      </c>
      <c r="G269" s="19">
        <v>48356</v>
      </c>
      <c r="H269" s="19">
        <v>48611</v>
      </c>
      <c r="I269" s="19">
        <v>49700</v>
      </c>
      <c r="J269" s="19">
        <v>51324</v>
      </c>
      <c r="K269" s="19">
        <v>51124</v>
      </c>
      <c r="L269" s="19">
        <v>51598</v>
      </c>
      <c r="M269" s="19">
        <v>50755</v>
      </c>
      <c r="N269" s="19">
        <v>48487</v>
      </c>
      <c r="O269" s="19">
        <v>48204</v>
      </c>
      <c r="P269" s="19">
        <v>47909</v>
      </c>
      <c r="Q269" s="19">
        <v>49580</v>
      </c>
      <c r="R269" s="19">
        <v>51054</v>
      </c>
      <c r="S269" s="19">
        <v>51432.439895227799</v>
      </c>
      <c r="T269" s="19">
        <v>55394.138074286624</v>
      </c>
      <c r="U269" s="19">
        <v>54675.248887750851</v>
      </c>
      <c r="V269" s="19">
        <v>52938.751586486258</v>
      </c>
      <c r="W269" s="19">
        <v>51460.674158538815</v>
      </c>
      <c r="X269" s="19">
        <v>49853.549337145618</v>
      </c>
      <c r="Y269" s="19">
        <v>49859.758900298759</v>
      </c>
      <c r="Z269" s="19">
        <v>49674.18070699463</v>
      </c>
      <c r="AA269" s="19">
        <v>50351.081272087111</v>
      </c>
      <c r="AB269" s="19">
        <v>51260.978984693873</v>
      </c>
      <c r="AC269" s="19">
        <v>52530.746972134213</v>
      </c>
      <c r="AD269" s="19">
        <v>55088.12996982503</v>
      </c>
      <c r="AE269" s="19">
        <v>56692.514804861836</v>
      </c>
      <c r="AF269" s="19">
        <v>58968.204131902094</v>
      </c>
      <c r="AG269" s="19">
        <v>59375.461586799807</v>
      </c>
      <c r="AH269" s="19">
        <v>59716.685324271573</v>
      </c>
      <c r="AI269" s="19">
        <v>60712.706831896066</v>
      </c>
      <c r="AJ269" s="19">
        <v>60684.950653620159</v>
      </c>
      <c r="AK269" s="19">
        <v>62007.842698609245</v>
      </c>
      <c r="AL269" s="19">
        <v>62913.888546099915</v>
      </c>
      <c r="AM269" s="19">
        <v>64408.218807265788</v>
      </c>
      <c r="AN269" s="19">
        <v>64267.1077031272</v>
      </c>
      <c r="AO269" s="19">
        <v>63297.501367901932</v>
      </c>
      <c r="AP269" s="19">
        <v>62611.183845404987</v>
      </c>
      <c r="AQ269" s="19">
        <v>63449.892983368416</v>
      </c>
      <c r="AR269" s="19">
        <v>63380.975110588763</v>
      </c>
      <c r="AS269" s="19">
        <v>62041.479914769094</v>
      </c>
      <c r="AT269" s="19">
        <v>61484.750875393875</v>
      </c>
      <c r="AU269" s="19">
        <v>60509.404441436294</v>
      </c>
      <c r="AV269" s="19">
        <v>60536.242848068337</v>
      </c>
      <c r="AW269" s="19">
        <v>62015.034313830001</v>
      </c>
      <c r="AX269" s="19">
        <v>61711.411246284093</v>
      </c>
      <c r="AY269" s="19">
        <v>60883.846563467065</v>
      </c>
      <c r="AZ269" s="19">
        <v>62008.577590990622</v>
      </c>
      <c r="BA269" s="19">
        <v>63222.852899713675</v>
      </c>
      <c r="BB269" s="19">
        <v>65420.577466329763</v>
      </c>
      <c r="BC269" s="19">
        <v>68062.448341403942</v>
      </c>
      <c r="BD269" s="19">
        <v>71031.080140487305</v>
      </c>
      <c r="BE269" s="19">
        <v>72587.91134494204</v>
      </c>
      <c r="BF269" s="19">
        <v>72928.219448067641</v>
      </c>
      <c r="BG269" s="19">
        <v>74267.046934546568</v>
      </c>
    </row>
    <row r="270" spans="2:59">
      <c r="B270" s="21">
        <v>52</v>
      </c>
      <c r="C270" s="19">
        <v>43892</v>
      </c>
      <c r="D270" s="19">
        <v>43909</v>
      </c>
      <c r="E270" s="19">
        <v>45114</v>
      </c>
      <c r="F270" s="19">
        <v>45819</v>
      </c>
      <c r="G270" s="19">
        <v>46826</v>
      </c>
      <c r="H270" s="19">
        <v>48385</v>
      </c>
      <c r="I270" s="19">
        <v>48696</v>
      </c>
      <c r="J270" s="19">
        <v>49686</v>
      </c>
      <c r="K270" s="19">
        <v>51211</v>
      </c>
      <c r="L270" s="19">
        <v>51145</v>
      </c>
      <c r="M270" s="19">
        <v>51567</v>
      </c>
      <c r="N270" s="19">
        <v>50752</v>
      </c>
      <c r="O270" s="19">
        <v>48485</v>
      </c>
      <c r="P270" s="19">
        <v>48161</v>
      </c>
      <c r="Q270" s="19">
        <v>47874</v>
      </c>
      <c r="R270" s="19">
        <v>49635</v>
      </c>
      <c r="S270" s="19">
        <v>50872.059486304373</v>
      </c>
      <c r="T270" s="19">
        <v>51258.217523775442</v>
      </c>
      <c r="U270" s="19">
        <v>55269.168433465842</v>
      </c>
      <c r="V270" s="19">
        <v>54599.978336444488</v>
      </c>
      <c r="W270" s="19">
        <v>52869.963304930214</v>
      </c>
      <c r="X270" s="19">
        <v>51397.683924235986</v>
      </c>
      <c r="Y270" s="19">
        <v>49796.269585929978</v>
      </c>
      <c r="Z270" s="19">
        <v>49805.650500171374</v>
      </c>
      <c r="AA270" s="19">
        <v>49623.356660527388</v>
      </c>
      <c r="AB270" s="19">
        <v>50300.984259215613</v>
      </c>
      <c r="AC270" s="19">
        <v>51211.309651456191</v>
      </c>
      <c r="AD270" s="19">
        <v>52481.06981089482</v>
      </c>
      <c r="AE270" s="19">
        <v>55036.910257028911</v>
      </c>
      <c r="AF270" s="19">
        <v>56641.008547164864</v>
      </c>
      <c r="AG270" s="19">
        <v>58915.68967723957</v>
      </c>
      <c r="AH270" s="19">
        <v>59324.137513555892</v>
      </c>
      <c r="AI270" s="19">
        <v>59666.600279453385</v>
      </c>
      <c r="AJ270" s="19">
        <v>60663.135425441476</v>
      </c>
      <c r="AK270" s="19">
        <v>60636.965773688971</v>
      </c>
      <c r="AL270" s="19">
        <v>61960.033823840749</v>
      </c>
      <c r="AM270" s="19">
        <v>62866.692777432756</v>
      </c>
      <c r="AN270" s="19">
        <v>64361.078166661231</v>
      </c>
      <c r="AO270" s="19">
        <v>64221.57624183911</v>
      </c>
      <c r="AP270" s="19">
        <v>63254.278013298084</v>
      </c>
      <c r="AQ270" s="19">
        <v>62569.929866412538</v>
      </c>
      <c r="AR270" s="19">
        <v>63409.229866637914</v>
      </c>
      <c r="AS270" s="19">
        <v>63341.658919018075</v>
      </c>
      <c r="AT270" s="19">
        <v>62004.498698997711</v>
      </c>
      <c r="AU270" s="19">
        <v>61449.391167156617</v>
      </c>
      <c r="AV270" s="19">
        <v>60475.927837469229</v>
      </c>
      <c r="AW270" s="19">
        <v>60503.826343128072</v>
      </c>
      <c r="AX270" s="19">
        <v>61982.591534743486</v>
      </c>
      <c r="AY270" s="19">
        <v>61680.227172854349</v>
      </c>
      <c r="AZ270" s="19">
        <v>60854.237574674946</v>
      </c>
      <c r="BA270" s="19">
        <v>61979.17634047343</v>
      </c>
      <c r="BB270" s="19">
        <v>63193.612034835714</v>
      </c>
      <c r="BC270" s="19">
        <v>65390.887699106621</v>
      </c>
      <c r="BD270" s="19">
        <v>68032.082186837739</v>
      </c>
      <c r="BE270" s="19">
        <v>70999.900542268966</v>
      </c>
      <c r="BF270" s="19">
        <v>72556.807585507559</v>
      </c>
      <c r="BG270" s="19">
        <v>72897.899954652326</v>
      </c>
    </row>
    <row r="271" spans="2:59">
      <c r="B271" s="21">
        <v>53</v>
      </c>
      <c r="C271" s="19">
        <v>42426</v>
      </c>
      <c r="D271" s="19">
        <v>43748</v>
      </c>
      <c r="E271" s="19">
        <v>43760</v>
      </c>
      <c r="F271" s="19">
        <v>45057</v>
      </c>
      <c r="G271" s="19">
        <v>45751</v>
      </c>
      <c r="H271" s="19">
        <v>46845</v>
      </c>
      <c r="I271" s="19">
        <v>48422</v>
      </c>
      <c r="J271" s="19">
        <v>48460</v>
      </c>
      <c r="K271" s="19">
        <v>49656</v>
      </c>
      <c r="L271" s="19">
        <v>51107</v>
      </c>
      <c r="M271" s="19">
        <v>51084</v>
      </c>
      <c r="N271" s="19">
        <v>51503</v>
      </c>
      <c r="O271" s="19">
        <v>50797</v>
      </c>
      <c r="P271" s="19">
        <v>48348</v>
      </c>
      <c r="Q271" s="19">
        <v>48144</v>
      </c>
      <c r="R271" s="19">
        <v>47966</v>
      </c>
      <c r="S271" s="19">
        <v>49451.5537063347</v>
      </c>
      <c r="T271" s="19">
        <v>50695.795729138685</v>
      </c>
      <c r="U271" s="19">
        <v>51137.127345442692</v>
      </c>
      <c r="V271" s="19">
        <v>55189.906905178454</v>
      </c>
      <c r="W271" s="19">
        <v>54525.893598468487</v>
      </c>
      <c r="X271" s="19">
        <v>52802.534427730461</v>
      </c>
      <c r="Y271" s="19">
        <v>51336.194852054825</v>
      </c>
      <c r="Z271" s="19">
        <v>49740.633113038486</v>
      </c>
      <c r="AA271" s="19">
        <v>49753.195836211708</v>
      </c>
      <c r="AB271" s="19">
        <v>49572.955734752155</v>
      </c>
      <c r="AC271" s="19">
        <v>50251.36697053376</v>
      </c>
      <c r="AD271" s="19">
        <v>51162.159937742792</v>
      </c>
      <c r="AE271" s="19">
        <v>52431.928380173129</v>
      </c>
      <c r="AF271" s="19">
        <v>54986.159996316826</v>
      </c>
      <c r="AG271" s="19">
        <v>56589.972633723162</v>
      </c>
      <c r="AH271" s="19">
        <v>58863.607775020668</v>
      </c>
      <c r="AI271" s="19">
        <v>59273.325769299314</v>
      </c>
      <c r="AJ271" s="19">
        <v>59617.109744481299</v>
      </c>
      <c r="AK271" s="19">
        <v>60614.201875549377</v>
      </c>
      <c r="AL271" s="19">
        <v>60589.719232695912</v>
      </c>
      <c r="AM271" s="19">
        <v>61912.988658344912</v>
      </c>
      <c r="AN271" s="19">
        <v>62820.309319976528</v>
      </c>
      <c r="AO271" s="19">
        <v>64314.768808440851</v>
      </c>
      <c r="AP271" s="19">
        <v>64176.977250682947</v>
      </c>
      <c r="AQ271" s="19">
        <v>63212.124963246948</v>
      </c>
      <c r="AR271" s="19">
        <v>62529.865689274542</v>
      </c>
      <c r="AS271" s="19">
        <v>63369.802859200267</v>
      </c>
      <c r="AT271" s="19">
        <v>63303.664595611597</v>
      </c>
      <c r="AU271" s="19">
        <v>61968.976733540163</v>
      </c>
      <c r="AV271" s="19">
        <v>61415.590160818239</v>
      </c>
      <c r="AW271" s="19">
        <v>60444.122743921798</v>
      </c>
      <c r="AX271" s="19">
        <v>60473.150531449377</v>
      </c>
      <c r="AY271" s="19">
        <v>61951.901513256067</v>
      </c>
      <c r="AZ271" s="19">
        <v>61650.875213737578</v>
      </c>
      <c r="BA271" s="19">
        <v>60826.556310992266</v>
      </c>
      <c r="BB271" s="19">
        <v>61951.726801310753</v>
      </c>
      <c r="BC271" s="19">
        <v>63166.344240423598</v>
      </c>
      <c r="BD271" s="19">
        <v>65363.16063585048</v>
      </c>
      <c r="BE271" s="19">
        <v>68003.656686243718</v>
      </c>
      <c r="BF271" s="19">
        <v>70970.632394398242</v>
      </c>
      <c r="BG271" s="19">
        <v>72527.63207138647</v>
      </c>
    </row>
    <row r="272" spans="2:59">
      <c r="B272" s="21">
        <v>54</v>
      </c>
      <c r="C272" s="19">
        <v>42151</v>
      </c>
      <c r="D272" s="19">
        <v>42138</v>
      </c>
      <c r="E272" s="19">
        <v>43586</v>
      </c>
      <c r="F272" s="19">
        <v>43633</v>
      </c>
      <c r="G272" s="19">
        <v>45004</v>
      </c>
      <c r="H272" s="19">
        <v>45765</v>
      </c>
      <c r="I272" s="19">
        <v>46924</v>
      </c>
      <c r="J272" s="19">
        <v>48340</v>
      </c>
      <c r="K272" s="19">
        <v>48345</v>
      </c>
      <c r="L272" s="19">
        <v>49587</v>
      </c>
      <c r="M272" s="19">
        <v>50969</v>
      </c>
      <c r="N272" s="19">
        <v>51028</v>
      </c>
      <c r="O272" s="19">
        <v>51470</v>
      </c>
      <c r="P272" s="19">
        <v>50659</v>
      </c>
      <c r="Q272" s="19">
        <v>48291</v>
      </c>
      <c r="R272" s="19">
        <v>48252</v>
      </c>
      <c r="S272" s="19">
        <v>47780.219148524106</v>
      </c>
      <c r="T272" s="19">
        <v>49273.740788917814</v>
      </c>
      <c r="U272" s="19">
        <v>50572.801296553102</v>
      </c>
      <c r="V272" s="19">
        <v>51063.167957381207</v>
      </c>
      <c r="W272" s="19">
        <v>55112.797850369716</v>
      </c>
      <c r="X272" s="19">
        <v>54454.097308195982</v>
      </c>
      <c r="Y272" s="19">
        <v>52737.616133199706</v>
      </c>
      <c r="Z272" s="19">
        <v>51277.40222399003</v>
      </c>
      <c r="AA272" s="19">
        <v>49687.8776949276</v>
      </c>
      <c r="AB272" s="19">
        <v>49702.38119328671</v>
      </c>
      <c r="AC272" s="19">
        <v>49524.320090649773</v>
      </c>
      <c r="AD272" s="19">
        <v>50203.568884268258</v>
      </c>
      <c r="AE272" s="19">
        <v>51114.865381172858</v>
      </c>
      <c r="AF272" s="19">
        <v>52384.652329713419</v>
      </c>
      <c r="AG272" s="19">
        <v>54937.195022529952</v>
      </c>
      <c r="AH272" s="19">
        <v>56540.715581066608</v>
      </c>
      <c r="AI272" s="19">
        <v>58813.256019485401</v>
      </c>
      <c r="AJ272" s="19">
        <v>59224.324492968895</v>
      </c>
      <c r="AK272" s="19">
        <v>59569.512820254931</v>
      </c>
      <c r="AL272" s="19">
        <v>60567.202622552519</v>
      </c>
      <c r="AM272" s="19">
        <v>60544.510686982117</v>
      </c>
      <c r="AN272" s="19">
        <v>61868.002541803784</v>
      </c>
      <c r="AO272" s="19">
        <v>62776.031660534187</v>
      </c>
      <c r="AP272" s="19">
        <v>64270.579231552241</v>
      </c>
      <c r="AQ272" s="19">
        <v>64134.602924126033</v>
      </c>
      <c r="AR272" s="19">
        <v>63172.342197349739</v>
      </c>
      <c r="AS272" s="19">
        <v>62492.297352159643</v>
      </c>
      <c r="AT272" s="19">
        <v>63332.916241175823</v>
      </c>
      <c r="AU272" s="19">
        <v>63268.29918198978</v>
      </c>
      <c r="AV272" s="19">
        <v>61936.22977611328</v>
      </c>
      <c r="AW272" s="19">
        <v>61384.668341198136</v>
      </c>
      <c r="AX272" s="19">
        <v>60415.316004053333</v>
      </c>
      <c r="AY272" s="19">
        <v>60445.544048095901</v>
      </c>
      <c r="AZ272" s="19">
        <v>61924.288507637939</v>
      </c>
      <c r="BA272" s="19">
        <v>61624.682796220637</v>
      </c>
      <c r="BB272" s="19">
        <v>60802.135389474846</v>
      </c>
      <c r="BC272" s="19">
        <v>61927.558592707421</v>
      </c>
      <c r="BD272" s="19">
        <v>63142.375991570712</v>
      </c>
      <c r="BE272" s="19">
        <v>65338.71597918871</v>
      </c>
      <c r="BF272" s="19">
        <v>67978.483140699565</v>
      </c>
      <c r="BG272" s="19">
        <v>70944.577691183309</v>
      </c>
    </row>
    <row r="273" spans="2:59">
      <c r="B273" s="21">
        <v>55</v>
      </c>
      <c r="C273" s="19">
        <v>41613</v>
      </c>
      <c r="D273" s="19">
        <v>41637</v>
      </c>
      <c r="E273" s="19">
        <v>41968</v>
      </c>
      <c r="F273" s="19">
        <v>43435</v>
      </c>
      <c r="G273" s="19">
        <v>43567</v>
      </c>
      <c r="H273" s="19">
        <v>45040</v>
      </c>
      <c r="I273" s="19">
        <v>45761</v>
      </c>
      <c r="J273" s="19">
        <v>46826</v>
      </c>
      <c r="K273" s="19">
        <v>48259</v>
      </c>
      <c r="L273" s="19">
        <v>48271</v>
      </c>
      <c r="M273" s="19">
        <v>49539</v>
      </c>
      <c r="N273" s="19">
        <v>50900</v>
      </c>
      <c r="O273" s="19">
        <v>51047</v>
      </c>
      <c r="P273" s="19">
        <v>51369</v>
      </c>
      <c r="Q273" s="19">
        <v>50602</v>
      </c>
      <c r="R273" s="19">
        <v>48380</v>
      </c>
      <c r="S273" s="19">
        <v>48058.542920218948</v>
      </c>
      <c r="T273" s="19">
        <v>47600.352264657602</v>
      </c>
      <c r="U273" s="19">
        <v>49149.850970487911</v>
      </c>
      <c r="V273" s="19">
        <v>50497.816592251555</v>
      </c>
      <c r="W273" s="19">
        <v>50991.598081110067</v>
      </c>
      <c r="X273" s="19">
        <v>55037.745425594781</v>
      </c>
      <c r="Y273" s="19">
        <v>54384.521183969424</v>
      </c>
      <c r="Z273" s="19">
        <v>52675.176287834147</v>
      </c>
      <c r="AA273" s="19">
        <v>51221.305821760558</v>
      </c>
      <c r="AB273" s="19">
        <v>49636.713132122037</v>
      </c>
      <c r="AC273" s="19">
        <v>49653.277786333238</v>
      </c>
      <c r="AD273" s="19">
        <v>49477.529649599834</v>
      </c>
      <c r="AE273" s="19">
        <v>50157.67122569566</v>
      </c>
      <c r="AF273" s="19">
        <v>51069.506852986648</v>
      </c>
      <c r="AG273" s="19">
        <v>52339.319333281979</v>
      </c>
      <c r="AH273" s="19">
        <v>54890.079882551283</v>
      </c>
      <c r="AI273" s="19">
        <v>56493.297121541211</v>
      </c>
      <c r="AJ273" s="19">
        <v>58764.684473699919</v>
      </c>
      <c r="AK273" s="19">
        <v>59177.188661053093</v>
      </c>
      <c r="AL273" s="19">
        <v>59523.869967527331</v>
      </c>
      <c r="AM273" s="19">
        <v>60522.198851484121</v>
      </c>
      <c r="AN273" s="19">
        <v>60501.409349809845</v>
      </c>
      <c r="AO273" s="19">
        <v>61825.143273356611</v>
      </c>
      <c r="AP273" s="19">
        <v>62733.92906944258</v>
      </c>
      <c r="AQ273" s="19">
        <v>64228.576380070961</v>
      </c>
      <c r="AR273" s="19">
        <v>64094.52865323842</v>
      </c>
      <c r="AS273" s="19">
        <v>63135.018518798381</v>
      </c>
      <c r="AT273" s="19">
        <v>62457.324725353072</v>
      </c>
      <c r="AU273" s="19">
        <v>63298.671506423612</v>
      </c>
      <c r="AV273" s="19">
        <v>63235.671305327422</v>
      </c>
      <c r="AW273" s="19">
        <v>61906.38067685852</v>
      </c>
      <c r="AX273" s="19">
        <v>61356.757800450338</v>
      </c>
      <c r="AY273" s="19">
        <v>60389.651083960533</v>
      </c>
      <c r="AZ273" s="19">
        <v>60421.156125371606</v>
      </c>
      <c r="BA273" s="19">
        <v>61899.89954021381</v>
      </c>
      <c r="BB273" s="19">
        <v>61601.804116288833</v>
      </c>
      <c r="BC273" s="19">
        <v>60781.138569781338</v>
      </c>
      <c r="BD273" s="19">
        <v>61906.835181721974</v>
      </c>
      <c r="BE273" s="19">
        <v>63121.870228547086</v>
      </c>
      <c r="BF273" s="19">
        <v>65317.711415371028</v>
      </c>
      <c r="BG273" s="19">
        <v>67956.712236956868</v>
      </c>
    </row>
    <row r="274" spans="2:59">
      <c r="B274" s="21">
        <v>56</v>
      </c>
      <c r="C274" s="19">
        <v>40170</v>
      </c>
      <c r="D274" s="19">
        <v>41223</v>
      </c>
      <c r="E274" s="19">
        <v>41403</v>
      </c>
      <c r="F274" s="19">
        <v>41808</v>
      </c>
      <c r="G274" s="19">
        <v>43258</v>
      </c>
      <c r="H274" s="19">
        <v>43516</v>
      </c>
      <c r="I274" s="19">
        <v>45050</v>
      </c>
      <c r="J274" s="19">
        <v>45604</v>
      </c>
      <c r="K274" s="19">
        <v>46695</v>
      </c>
      <c r="L274" s="19">
        <v>48181</v>
      </c>
      <c r="M274" s="19">
        <v>48178</v>
      </c>
      <c r="N274" s="19">
        <v>49433</v>
      </c>
      <c r="O274" s="19">
        <v>50864</v>
      </c>
      <c r="P274" s="19">
        <v>50872</v>
      </c>
      <c r="Q274" s="19">
        <v>51318</v>
      </c>
      <c r="R274" s="19">
        <v>50759</v>
      </c>
      <c r="S274" s="19">
        <v>48177.580806970669</v>
      </c>
      <c r="T274" s="19">
        <v>47871.06952018664</v>
      </c>
      <c r="U274" s="19">
        <v>47474.977349642642</v>
      </c>
      <c r="V274" s="19">
        <v>49074.238530231676</v>
      </c>
      <c r="W274" s="19">
        <v>50423.915823793759</v>
      </c>
      <c r="X274" s="19">
        <v>50921.157284622888</v>
      </c>
      <c r="Y274" s="19">
        <v>54963.448270874258</v>
      </c>
      <c r="Z274" s="19">
        <v>54315.879274450141</v>
      </c>
      <c r="AA274" s="19">
        <v>52613.955769456537</v>
      </c>
      <c r="AB274" s="19">
        <v>51165.307465412334</v>
      </c>
      <c r="AC274" s="19">
        <v>49585.955715890763</v>
      </c>
      <c r="AD274" s="19">
        <v>49604.713798148143</v>
      </c>
      <c r="AE274" s="19">
        <v>49431.426382017125</v>
      </c>
      <c r="AF274" s="19">
        <v>50112.520952755549</v>
      </c>
      <c r="AG274" s="19">
        <v>51024.933996584405</v>
      </c>
      <c r="AH274" s="19">
        <v>52294.778490349076</v>
      </c>
      <c r="AI274" s="19">
        <v>54843.651477476502</v>
      </c>
      <c r="AJ274" s="19">
        <v>56446.551492515064</v>
      </c>
      <c r="AK274" s="19">
        <v>58716.719103261436</v>
      </c>
      <c r="AL274" s="19">
        <v>59130.753230037342</v>
      </c>
      <c r="AM274" s="19">
        <v>59479.025615110506</v>
      </c>
      <c r="AN274" s="19">
        <v>60478.038815248801</v>
      </c>
      <c r="AO274" s="19">
        <v>60459.275867075448</v>
      </c>
      <c r="AP274" s="19">
        <v>61783.272626789716</v>
      </c>
      <c r="AQ274" s="19">
        <v>62692.86793869792</v>
      </c>
      <c r="AR274" s="19">
        <v>64187.626812584291</v>
      </c>
      <c r="AS274" s="19">
        <v>64055.633674341152</v>
      </c>
      <c r="AT274" s="19">
        <v>63099.051453962704</v>
      </c>
      <c r="AU274" s="19">
        <v>62423.861126938798</v>
      </c>
      <c r="AV274" s="19">
        <v>63265.98672499496</v>
      </c>
      <c r="AW274" s="19">
        <v>63204.709984123554</v>
      </c>
      <c r="AX274" s="19">
        <v>61878.37758559591</v>
      </c>
      <c r="AY274" s="19">
        <v>61330.820189963888</v>
      </c>
      <c r="AZ274" s="19">
        <v>60366.105624735843</v>
      </c>
      <c r="BA274" s="19">
        <v>60398.973469743862</v>
      </c>
      <c r="BB274" s="19">
        <v>61877.7213246721</v>
      </c>
      <c r="BC274" s="19">
        <v>61581.23668691716</v>
      </c>
      <c r="BD274" s="19">
        <v>60762.577040400603</v>
      </c>
      <c r="BE274" s="19">
        <v>61888.570017005281</v>
      </c>
      <c r="BF274" s="19">
        <v>63103.842057819595</v>
      </c>
      <c r="BG274" s="19">
        <v>65299.158483114225</v>
      </c>
    </row>
    <row r="275" spans="2:59">
      <c r="B275" s="21">
        <v>57</v>
      </c>
      <c r="C275" s="19">
        <v>40678</v>
      </c>
      <c r="D275" s="19">
        <v>39654</v>
      </c>
      <c r="E275" s="19">
        <v>40974</v>
      </c>
      <c r="F275" s="19">
        <v>41175</v>
      </c>
      <c r="G275" s="19">
        <v>41619</v>
      </c>
      <c r="H275" s="19">
        <v>43137</v>
      </c>
      <c r="I275" s="19">
        <v>43489</v>
      </c>
      <c r="J275" s="19">
        <v>44841</v>
      </c>
      <c r="K275" s="19">
        <v>45507</v>
      </c>
      <c r="L275" s="19">
        <v>46632</v>
      </c>
      <c r="M275" s="19">
        <v>48100</v>
      </c>
      <c r="N275" s="19">
        <v>47991</v>
      </c>
      <c r="O275" s="19">
        <v>49454</v>
      </c>
      <c r="P275" s="19">
        <v>50734</v>
      </c>
      <c r="Q275" s="19">
        <v>50853</v>
      </c>
      <c r="R275" s="19">
        <v>51506</v>
      </c>
      <c r="S275" s="19">
        <v>50540.215731945675</v>
      </c>
      <c r="T275" s="19">
        <v>47980.960572036405</v>
      </c>
      <c r="U275" s="19">
        <v>47737.702672180123</v>
      </c>
      <c r="V275" s="19">
        <v>47397.009919150412</v>
      </c>
      <c r="W275" s="19">
        <v>48997.317451636547</v>
      </c>
      <c r="X275" s="19">
        <v>50348.622123721369</v>
      </c>
      <c r="Y275" s="19">
        <v>50849.357003835918</v>
      </c>
      <c r="Z275" s="19">
        <v>54887.359398589186</v>
      </c>
      <c r="AA275" s="19">
        <v>54245.6312640701</v>
      </c>
      <c r="AB275" s="19">
        <v>52550.046148268593</v>
      </c>
      <c r="AC275" s="19">
        <v>51106.963953772145</v>
      </c>
      <c r="AD275" s="19">
        <v>49533.19872717886</v>
      </c>
      <c r="AE275" s="19">
        <v>49554.298700555155</v>
      </c>
      <c r="AF275" s="19">
        <v>49383.638108178449</v>
      </c>
      <c r="AG275" s="19">
        <v>50065.753947482503</v>
      </c>
      <c r="AH275" s="19">
        <v>50978.788296367209</v>
      </c>
      <c r="AI275" s="19">
        <v>52248.673317014734</v>
      </c>
      <c r="AJ275" s="19">
        <v>54795.541918740746</v>
      </c>
      <c r="AK275" s="19">
        <v>56398.110275418665</v>
      </c>
      <c r="AL275" s="19">
        <v>58666.984747091068</v>
      </c>
      <c r="AM275" s="19">
        <v>59082.655575983488</v>
      </c>
      <c r="AN275" s="19">
        <v>59432.630162608788</v>
      </c>
      <c r="AO275" s="19">
        <v>60432.379593614642</v>
      </c>
      <c r="AP275" s="19">
        <v>60415.783431407726</v>
      </c>
      <c r="AQ275" s="19">
        <v>61740.067368008051</v>
      </c>
      <c r="AR275" s="19">
        <v>62650.53252003056</v>
      </c>
      <c r="AS275" s="19">
        <v>64145.417221424264</v>
      </c>
      <c r="AT275" s="19">
        <v>64015.620990126889</v>
      </c>
      <c r="AU275" s="19">
        <v>63062.166860012825</v>
      </c>
      <c r="AV275" s="19">
        <v>62389.652432678842</v>
      </c>
      <c r="AW275" s="19">
        <v>63232.615244781642</v>
      </c>
      <c r="AX275" s="19">
        <v>63173.182937641061</v>
      </c>
      <c r="AY275" s="19">
        <v>61850.011899911246</v>
      </c>
      <c r="AZ275" s="19">
        <v>61304.664337886927</v>
      </c>
      <c r="BA275" s="19">
        <v>60342.508227667582</v>
      </c>
      <c r="BB275" s="19">
        <v>60376.836895254099</v>
      </c>
      <c r="BC275" s="19">
        <v>61855.596763442416</v>
      </c>
      <c r="BD275" s="19">
        <v>61560.837650569541</v>
      </c>
      <c r="BE275" s="19">
        <v>60744.325329459061</v>
      </c>
      <c r="BF275" s="19">
        <v>61870.641982998233</v>
      </c>
      <c r="BG275" s="19">
        <v>63086.174260359301</v>
      </c>
    </row>
    <row r="276" spans="2:59">
      <c r="B276" s="21">
        <v>58</v>
      </c>
      <c r="C276" s="19">
        <v>41795</v>
      </c>
      <c r="D276" s="19">
        <v>40302</v>
      </c>
      <c r="E276" s="19">
        <v>39505</v>
      </c>
      <c r="F276" s="19">
        <v>40743</v>
      </c>
      <c r="G276" s="19">
        <v>41003</v>
      </c>
      <c r="H276" s="19">
        <v>41570</v>
      </c>
      <c r="I276" s="19">
        <v>43021</v>
      </c>
      <c r="J276" s="19">
        <v>43402</v>
      </c>
      <c r="K276" s="19">
        <v>44658</v>
      </c>
      <c r="L276" s="19">
        <v>45443</v>
      </c>
      <c r="M276" s="19">
        <v>46562</v>
      </c>
      <c r="N276" s="19">
        <v>48026</v>
      </c>
      <c r="O276" s="19">
        <v>47957</v>
      </c>
      <c r="P276" s="19">
        <v>49305</v>
      </c>
      <c r="Q276" s="19">
        <v>50619</v>
      </c>
      <c r="R276" s="19">
        <v>50960</v>
      </c>
      <c r="S276" s="19">
        <v>51272.910326481353</v>
      </c>
      <c r="T276" s="19">
        <v>50326.140912996045</v>
      </c>
      <c r="U276" s="19">
        <v>47836.942815099093</v>
      </c>
      <c r="V276" s="19">
        <v>47649.182873165453</v>
      </c>
      <c r="W276" s="19">
        <v>47314.482398989407</v>
      </c>
      <c r="X276" s="19">
        <v>48915.673152904288</v>
      </c>
      <c r="Y276" s="19">
        <v>50268.488342953795</v>
      </c>
      <c r="Z276" s="19">
        <v>50772.732190994306</v>
      </c>
      <c r="AA276" s="19">
        <v>54805.9482727629</v>
      </c>
      <c r="AB276" s="19">
        <v>54168.857995046463</v>
      </c>
      <c r="AC276" s="19">
        <v>52480.045606366832</v>
      </c>
      <c r="AD276" s="19">
        <v>51042.912667009899</v>
      </c>
      <c r="AE276" s="19">
        <v>49475.119286581707</v>
      </c>
      <c r="AF276" s="19">
        <v>49498.728446633184</v>
      </c>
      <c r="AG276" s="19">
        <v>49330.881523193588</v>
      </c>
      <c r="AH276" s="19">
        <v>50014.097192469635</v>
      </c>
      <c r="AI276" s="19">
        <v>50927.804577825038</v>
      </c>
      <c r="AJ276" s="19">
        <v>52197.742532732598</v>
      </c>
      <c r="AK276" s="19">
        <v>54742.480133889389</v>
      </c>
      <c r="AL276" s="19">
        <v>56344.70388980546</v>
      </c>
      <c r="AM276" s="19">
        <v>58612.206801443303</v>
      </c>
      <c r="AN276" s="19">
        <v>59029.635794466558</v>
      </c>
      <c r="AO276" s="19">
        <v>59381.438908530698</v>
      </c>
      <c r="AP276" s="19">
        <v>60381.985004258735</v>
      </c>
      <c r="AQ276" s="19">
        <v>60367.714130201559</v>
      </c>
      <c r="AR276" s="19">
        <v>61692.315035916232</v>
      </c>
      <c r="AS276" s="19">
        <v>62603.719750341166</v>
      </c>
      <c r="AT276" s="19">
        <v>64098.7486551205</v>
      </c>
      <c r="AU276" s="19">
        <v>63971.310171081641</v>
      </c>
      <c r="AV276" s="19">
        <v>63021.20946847857</v>
      </c>
      <c r="AW276" s="19">
        <v>62351.565444555636</v>
      </c>
      <c r="AX276" s="19">
        <v>63195.433150952587</v>
      </c>
      <c r="AY276" s="19">
        <v>63137.982726617942</v>
      </c>
      <c r="AZ276" s="19">
        <v>61818.202150007484</v>
      </c>
      <c r="BA276" s="19">
        <v>61275.227979331998</v>
      </c>
      <c r="BB276" s="19">
        <v>60315.818347163324</v>
      </c>
      <c r="BC276" s="19">
        <v>60351.719867421925</v>
      </c>
      <c r="BD276" s="19">
        <v>61830.503232277442</v>
      </c>
      <c r="BE276" s="19">
        <v>61537.600547353795</v>
      </c>
      <c r="BF276" s="19">
        <v>60723.395970884056</v>
      </c>
      <c r="BG276" s="19">
        <v>61850.069640931019</v>
      </c>
    </row>
    <row r="277" spans="2:59">
      <c r="B277" s="21">
        <v>59</v>
      </c>
      <c r="C277" s="19">
        <v>35782</v>
      </c>
      <c r="D277" s="19">
        <v>41590</v>
      </c>
      <c r="E277" s="19">
        <v>40118</v>
      </c>
      <c r="F277" s="19">
        <v>39374</v>
      </c>
      <c r="G277" s="19">
        <v>40506</v>
      </c>
      <c r="H277" s="19">
        <v>40814</v>
      </c>
      <c r="I277" s="19">
        <v>41444</v>
      </c>
      <c r="J277" s="19">
        <v>42904</v>
      </c>
      <c r="K277" s="19">
        <v>43358</v>
      </c>
      <c r="L277" s="19">
        <v>44530</v>
      </c>
      <c r="M277" s="19">
        <v>45340</v>
      </c>
      <c r="N277" s="19">
        <v>46482</v>
      </c>
      <c r="O277" s="19">
        <v>48066</v>
      </c>
      <c r="P277" s="19">
        <v>47789</v>
      </c>
      <c r="Q277" s="19">
        <v>49293</v>
      </c>
      <c r="R277" s="19">
        <v>50837</v>
      </c>
      <c r="S277" s="19">
        <v>50714.722053248763</v>
      </c>
      <c r="T277" s="19">
        <v>51043.042911983721</v>
      </c>
      <c r="U277" s="19">
        <v>50161.802049249913</v>
      </c>
      <c r="V277" s="19">
        <v>47734.513060138685</v>
      </c>
      <c r="W277" s="19">
        <v>47552.717664413191</v>
      </c>
      <c r="X277" s="19">
        <v>47224.151171061254</v>
      </c>
      <c r="Y277" s="19">
        <v>48826.033999452942</v>
      </c>
      <c r="Z277" s="19">
        <v>50180.220066996</v>
      </c>
      <c r="AA277" s="19">
        <v>50687.977364868668</v>
      </c>
      <c r="AB277" s="19">
        <v>54714.48970114375</v>
      </c>
      <c r="AC277" s="19">
        <v>54082.362476312366</v>
      </c>
      <c r="AD277" s="19">
        <v>52400.79293033023</v>
      </c>
      <c r="AE277" s="19">
        <v>50970.024511764095</v>
      </c>
      <c r="AF277" s="19">
        <v>49408.620810179491</v>
      </c>
      <c r="AG277" s="19">
        <v>49434.922510599288</v>
      </c>
      <c r="AH277" s="19">
        <v>49270.093715867166</v>
      </c>
      <c r="AI277" s="19">
        <v>49954.497442136519</v>
      </c>
      <c r="AJ277" s="19">
        <v>50868.937144624171</v>
      </c>
      <c r="AK277" s="19">
        <v>52138.945061771126</v>
      </c>
      <c r="AL277" s="19">
        <v>54681.419390077361</v>
      </c>
      <c r="AM277" s="19">
        <v>56283.288436163464</v>
      </c>
      <c r="AN277" s="19">
        <v>58549.339256634521</v>
      </c>
      <c r="AO277" s="19">
        <v>58968.660690906043</v>
      </c>
      <c r="AP277" s="19">
        <v>59322.431642803007</v>
      </c>
      <c r="AQ277" s="19">
        <v>60323.842858271324</v>
      </c>
      <c r="AR277" s="19">
        <v>60312.071077906927</v>
      </c>
      <c r="AS277" s="19">
        <v>61637.024395471759</v>
      </c>
      <c r="AT277" s="19">
        <v>62549.446838399985</v>
      </c>
      <c r="AU277" s="19">
        <v>64044.643070422891</v>
      </c>
      <c r="AV277" s="19">
        <v>63919.738614499103</v>
      </c>
      <c r="AW277" s="19">
        <v>62973.236815888922</v>
      </c>
      <c r="AX277" s="19">
        <v>62306.675458879719</v>
      </c>
      <c r="AY277" s="19">
        <v>63151.524224854656</v>
      </c>
      <c r="AZ277" s="19">
        <v>63096.206962179014</v>
      </c>
      <c r="BA277" s="19">
        <v>61780.066311951501</v>
      </c>
      <c r="BB277" s="19">
        <v>61239.644565047776</v>
      </c>
      <c r="BC277" s="19">
        <v>60283.186641864639</v>
      </c>
      <c r="BD277" s="19">
        <v>60320.784746053803</v>
      </c>
      <c r="BE277" s="19">
        <v>61799.607467156391</v>
      </c>
      <c r="BF277" s="19">
        <v>61508.705008729055</v>
      </c>
      <c r="BG277" s="19">
        <v>60696.983618170285</v>
      </c>
    </row>
    <row r="278" spans="2:59">
      <c r="B278" s="21">
        <v>60</v>
      </c>
      <c r="C278" s="19">
        <v>34553</v>
      </c>
      <c r="D278" s="19">
        <v>35456</v>
      </c>
      <c r="E278" s="19">
        <v>41373</v>
      </c>
      <c r="F278" s="19">
        <v>39887</v>
      </c>
      <c r="G278" s="19">
        <v>39211</v>
      </c>
      <c r="H278" s="19">
        <v>40283</v>
      </c>
      <c r="I278" s="19">
        <v>40642</v>
      </c>
      <c r="J278" s="19">
        <v>41364</v>
      </c>
      <c r="K278" s="19">
        <v>42824</v>
      </c>
      <c r="L278" s="19">
        <v>43291</v>
      </c>
      <c r="M278" s="19">
        <v>44374</v>
      </c>
      <c r="N278" s="19">
        <v>45256</v>
      </c>
      <c r="O278" s="19">
        <v>46488</v>
      </c>
      <c r="P278" s="19">
        <v>47909</v>
      </c>
      <c r="Q278" s="19">
        <v>47773</v>
      </c>
      <c r="R278" s="19">
        <v>49550</v>
      </c>
      <c r="S278" s="19">
        <v>50576.746985194935</v>
      </c>
      <c r="T278" s="19">
        <v>50470.85500628758</v>
      </c>
      <c r="U278" s="19">
        <v>50859.621930499052</v>
      </c>
      <c r="V278" s="19">
        <v>50034.993278550392</v>
      </c>
      <c r="W278" s="19">
        <v>47621.206837380378</v>
      </c>
      <c r="X278" s="19">
        <v>47445.495062272683</v>
      </c>
      <c r="Y278" s="19">
        <v>47123.204144100135</v>
      </c>
      <c r="Z278" s="19">
        <v>48725.573578525291</v>
      </c>
      <c r="AA278" s="19">
        <v>50080.980222674458</v>
      </c>
      <c r="AB278" s="19">
        <v>50590.916864061721</v>
      </c>
      <c r="AC278" s="19">
        <v>54610.298688395684</v>
      </c>
      <c r="AD278" s="19">
        <v>53983.478358304295</v>
      </c>
      <c r="AE278" s="19">
        <v>52309.646999633173</v>
      </c>
      <c r="AF278" s="19">
        <v>50885.68117210448</v>
      </c>
      <c r="AG278" s="19">
        <v>49331.107650785561</v>
      </c>
      <c r="AH278" s="19">
        <v>49360.297455175365</v>
      </c>
      <c r="AI278" s="19">
        <v>49198.704487346906</v>
      </c>
      <c r="AJ278" s="19">
        <v>49884.39247439117</v>
      </c>
      <c r="AK278" s="19">
        <v>50799.630485584064</v>
      </c>
      <c r="AL278" s="19">
        <v>52069.730393154285</v>
      </c>
      <c r="AM278" s="19">
        <v>54609.807765982288</v>
      </c>
      <c r="AN278" s="19">
        <v>56211.315822144665</v>
      </c>
      <c r="AO278" s="19">
        <v>58475.83488424524</v>
      </c>
      <c r="AP278" s="19">
        <v>58897.192804708175</v>
      </c>
      <c r="AQ278" s="19">
        <v>59253.080788737199</v>
      </c>
      <c r="AR278" s="19">
        <v>60255.432449673885</v>
      </c>
      <c r="AS278" s="19">
        <v>60246.344693383951</v>
      </c>
      <c r="AT278" s="19">
        <v>61571.691092002016</v>
      </c>
      <c r="AU278" s="19">
        <v>62485.216502814837</v>
      </c>
      <c r="AV278" s="19">
        <v>63980.608130358807</v>
      </c>
      <c r="AW278" s="19">
        <v>63858.42497168728</v>
      </c>
      <c r="AX278" s="19">
        <v>62915.781120917149</v>
      </c>
      <c r="AY278" s="19">
        <v>62252.526952321743</v>
      </c>
      <c r="AZ278" s="19">
        <v>63098.439975228495</v>
      </c>
      <c r="BA278" s="19">
        <v>63045.416843324732</v>
      </c>
      <c r="BB278" s="19">
        <v>61733.178928397865</v>
      </c>
      <c r="BC278" s="19">
        <v>61195.499117997337</v>
      </c>
      <c r="BD278" s="19">
        <v>60242.209607414028</v>
      </c>
      <c r="BE278" s="19">
        <v>60281.636417032205</v>
      </c>
      <c r="BF278" s="19">
        <v>61760.518449977208</v>
      </c>
      <c r="BG278" s="19">
        <v>61471.768783767206</v>
      </c>
    </row>
    <row r="279" spans="2:59">
      <c r="B279" s="21">
        <v>61</v>
      </c>
      <c r="C279" s="19">
        <v>33148</v>
      </c>
      <c r="D279" s="19">
        <v>34276</v>
      </c>
      <c r="E279" s="19">
        <v>35399</v>
      </c>
      <c r="F279" s="19">
        <v>41228</v>
      </c>
      <c r="G279" s="19">
        <v>39643</v>
      </c>
      <c r="H279" s="19">
        <v>39096</v>
      </c>
      <c r="I279" s="19">
        <v>40074</v>
      </c>
      <c r="J279" s="19">
        <v>40638</v>
      </c>
      <c r="K279" s="19">
        <v>41260</v>
      </c>
      <c r="L279" s="19">
        <v>42719</v>
      </c>
      <c r="M279" s="19">
        <v>43174</v>
      </c>
      <c r="N279" s="19">
        <v>44187</v>
      </c>
      <c r="O279" s="19">
        <v>45205</v>
      </c>
      <c r="P279" s="19">
        <v>46273</v>
      </c>
      <c r="Q279" s="19">
        <v>47900</v>
      </c>
      <c r="R279" s="19">
        <v>47902</v>
      </c>
      <c r="S279" s="19">
        <v>49277.532985145015</v>
      </c>
      <c r="T279" s="19">
        <v>50315.527624015442</v>
      </c>
      <c r="U279" s="19">
        <v>50269.961390788085</v>
      </c>
      <c r="V279" s="19">
        <v>50709.803754340923</v>
      </c>
      <c r="W279" s="19">
        <v>49894.366652301818</v>
      </c>
      <c r="X279" s="19">
        <v>47494.660501079095</v>
      </c>
      <c r="Y279" s="19">
        <v>47325.154728867397</v>
      </c>
      <c r="Z279" s="19">
        <v>47009.285471824376</v>
      </c>
      <c r="AA279" s="19">
        <v>48611.933416260123</v>
      </c>
      <c r="AB279" s="19">
        <v>49967.121196708642</v>
      </c>
      <c r="AC279" s="19">
        <v>50479.395613601526</v>
      </c>
      <c r="AD279" s="19">
        <v>54491.215580447322</v>
      </c>
      <c r="AE279" s="19">
        <v>53870.05799293302</v>
      </c>
      <c r="AF279" s="19">
        <v>52204.475239551452</v>
      </c>
      <c r="AG279" s="19">
        <v>50787.763573085118</v>
      </c>
      <c r="AH279" s="19">
        <v>49240.474037735301</v>
      </c>
      <c r="AI279" s="19">
        <v>49272.755986942779</v>
      </c>
      <c r="AJ279" s="19">
        <v>49114.625204456992</v>
      </c>
      <c r="AK279" s="19">
        <v>49801.699978955156</v>
      </c>
      <c r="AL279" s="19">
        <v>50717.808151652891</v>
      </c>
      <c r="AM279" s="19">
        <v>51988.027136614364</v>
      </c>
      <c r="AN279" s="19">
        <v>54525.576296820538</v>
      </c>
      <c r="AO279" s="19">
        <v>56126.721730256737</v>
      </c>
      <c r="AP279" s="19">
        <v>58389.632733322243</v>
      </c>
      <c r="AQ279" s="19">
        <v>58813.178056982586</v>
      </c>
      <c r="AR279" s="19">
        <v>59171.339098997429</v>
      </c>
      <c r="AS279" s="19">
        <v>60174.712148458653</v>
      </c>
      <c r="AT279" s="19">
        <v>60168.500280178254</v>
      </c>
      <c r="AU279" s="19">
        <v>61494.285406605268</v>
      </c>
      <c r="AV279" s="19">
        <v>62409.004676561242</v>
      </c>
      <c r="AW279" s="19">
        <v>63904.624601327821</v>
      </c>
      <c r="AX279" s="19">
        <v>63785.356670398498</v>
      </c>
      <c r="AY279" s="19">
        <v>62846.837253789236</v>
      </c>
      <c r="AZ279" s="19">
        <v>62187.121811103192</v>
      </c>
      <c r="BA279" s="19">
        <v>63034.18744769234</v>
      </c>
      <c r="BB279" s="19">
        <v>62983.625258611588</v>
      </c>
      <c r="BC279" s="19">
        <v>61675.55949290454</v>
      </c>
      <c r="BD279" s="19">
        <v>61140.816953144938</v>
      </c>
      <c r="BE279" s="19">
        <v>60190.918505414287</v>
      </c>
      <c r="BF279" s="19">
        <v>60232.311005040006</v>
      </c>
      <c r="BG279" s="19">
        <v>61711.276233950724</v>
      </c>
    </row>
    <row r="280" spans="2:59">
      <c r="B280" s="21">
        <v>62</v>
      </c>
      <c r="C280" s="19">
        <v>30191</v>
      </c>
      <c r="D280" s="19">
        <v>33025</v>
      </c>
      <c r="E280" s="19">
        <v>34309</v>
      </c>
      <c r="F280" s="19">
        <v>35309</v>
      </c>
      <c r="G280" s="19">
        <v>41002</v>
      </c>
      <c r="H280" s="19">
        <v>39470</v>
      </c>
      <c r="I280" s="19">
        <v>38936</v>
      </c>
      <c r="J280" s="19">
        <v>39987</v>
      </c>
      <c r="K280" s="19">
        <v>40587</v>
      </c>
      <c r="L280" s="19">
        <v>41196</v>
      </c>
      <c r="M280" s="19">
        <v>42546</v>
      </c>
      <c r="N280" s="19">
        <v>43038</v>
      </c>
      <c r="O280" s="19">
        <v>44119</v>
      </c>
      <c r="P280" s="19">
        <v>45046</v>
      </c>
      <c r="Q280" s="19">
        <v>46223</v>
      </c>
      <c r="R280" s="19">
        <v>48122</v>
      </c>
      <c r="S280" s="19">
        <v>47617.885118434395</v>
      </c>
      <c r="T280" s="19">
        <v>49001.578417988305</v>
      </c>
      <c r="U280" s="19">
        <v>50093.519472685526</v>
      </c>
      <c r="V280" s="19">
        <v>50099.062310710215</v>
      </c>
      <c r="W280" s="19">
        <v>50543.980097692358</v>
      </c>
      <c r="X280" s="19">
        <v>49738.018744899586</v>
      </c>
      <c r="Y280" s="19">
        <v>47352.979335577933</v>
      </c>
      <c r="Z280" s="19">
        <v>47189.80913635288</v>
      </c>
      <c r="AA280" s="19">
        <v>46880.515107759296</v>
      </c>
      <c r="AB280" s="19">
        <v>48482.004736800904</v>
      </c>
      <c r="AC280" s="19">
        <v>49836.985405721513</v>
      </c>
      <c r="AD280" s="19">
        <v>50351.761188970981</v>
      </c>
      <c r="AE280" s="19">
        <v>54355.593189432519</v>
      </c>
      <c r="AF280" s="19">
        <v>53740.459789229513</v>
      </c>
      <c r="AG280" s="19">
        <v>52083.641085863645</v>
      </c>
      <c r="AH280" s="19">
        <v>50674.639838677955</v>
      </c>
      <c r="AI280" s="19">
        <v>49135.092471898701</v>
      </c>
      <c r="AJ280" s="19">
        <v>49170.675149979754</v>
      </c>
      <c r="AK280" s="19">
        <v>49016.237207868668</v>
      </c>
      <c r="AL280" s="19">
        <v>49704.806011794586</v>
      </c>
      <c r="AM280" s="19">
        <v>50621.860974669908</v>
      </c>
      <c r="AN280" s="19">
        <v>51892.231072387243</v>
      </c>
      <c r="AO280" s="19">
        <v>54427.126695326617</v>
      </c>
      <c r="AP280" s="19">
        <v>56027.913004490983</v>
      </c>
      <c r="AQ280" s="19">
        <v>58289.145367158038</v>
      </c>
      <c r="AR280" s="19">
        <v>58715.03304599526</v>
      </c>
      <c r="AS280" s="19">
        <v>59075.626977962907</v>
      </c>
      <c r="AT280" s="19">
        <v>60080.106565025657</v>
      </c>
      <c r="AU280" s="19">
        <v>60076.9655962209</v>
      </c>
      <c r="AV280" s="19">
        <v>61403.239714984535</v>
      </c>
      <c r="AW280" s="19">
        <v>62319.247769179739</v>
      </c>
      <c r="AX280" s="19">
        <v>63815.133497999042</v>
      </c>
      <c r="AY280" s="19">
        <v>63698.977389547319</v>
      </c>
      <c r="AZ280" s="19">
        <v>62764.850528050476</v>
      </c>
      <c r="BA280" s="19">
        <v>62108.906965630194</v>
      </c>
      <c r="BB280" s="19">
        <v>62957.217029410232</v>
      </c>
      <c r="BC280" s="19">
        <v>62909.284701770557</v>
      </c>
      <c r="BD280" s="19">
        <v>61605.660829402026</v>
      </c>
      <c r="BE280" s="19">
        <v>61074.052218675213</v>
      </c>
      <c r="BF280" s="19">
        <v>60127.767860086613</v>
      </c>
      <c r="BG280" s="19">
        <v>60171.264700215332</v>
      </c>
    </row>
    <row r="281" spans="2:59">
      <c r="B281" s="21">
        <v>63</v>
      </c>
      <c r="C281" s="19">
        <v>29455</v>
      </c>
      <c r="D281" s="19">
        <v>30029</v>
      </c>
      <c r="E281" s="19">
        <v>32990</v>
      </c>
      <c r="F281" s="19">
        <v>34283</v>
      </c>
      <c r="G281" s="19">
        <v>35201</v>
      </c>
      <c r="H281" s="19">
        <v>40891</v>
      </c>
      <c r="I281" s="19">
        <v>39250</v>
      </c>
      <c r="J281" s="19">
        <v>38788</v>
      </c>
      <c r="K281" s="19">
        <v>39856</v>
      </c>
      <c r="L281" s="19">
        <v>40502</v>
      </c>
      <c r="M281" s="19">
        <v>41090</v>
      </c>
      <c r="N281" s="19">
        <v>42354</v>
      </c>
      <c r="O281" s="19">
        <v>42957</v>
      </c>
      <c r="P281" s="19">
        <v>43916</v>
      </c>
      <c r="Q281" s="19">
        <v>44963</v>
      </c>
      <c r="R281" s="19">
        <v>46351</v>
      </c>
      <c r="S281" s="19">
        <v>47817.03310033313</v>
      </c>
      <c r="T281" s="19">
        <v>47327.521346789792</v>
      </c>
      <c r="U281" s="19">
        <v>48761.381101069739</v>
      </c>
      <c r="V281" s="19">
        <v>49898.115110806495</v>
      </c>
      <c r="W281" s="19">
        <v>49910.749823502716</v>
      </c>
      <c r="X281" s="19">
        <v>50360.782999276184</v>
      </c>
      <c r="Y281" s="19">
        <v>49564.595061458895</v>
      </c>
      <c r="Z281" s="19">
        <v>47194.821947326236</v>
      </c>
      <c r="AA281" s="19">
        <v>47038.129630611533</v>
      </c>
      <c r="AB281" s="19">
        <v>46734.393533806171</v>
      </c>
      <c r="AC281" s="19">
        <v>48334.687113359963</v>
      </c>
      <c r="AD281" s="19">
        <v>49689.47602654076</v>
      </c>
      <c r="AE281" s="19">
        <v>50206.920236451886</v>
      </c>
      <c r="AF281" s="19">
        <v>54202.343719165598</v>
      </c>
      <c r="AG281" s="19">
        <v>53593.598999145113</v>
      </c>
      <c r="AH281" s="19">
        <v>51946.061935727135</v>
      </c>
      <c r="AI281" s="19">
        <v>50545.229470802587</v>
      </c>
      <c r="AJ281" s="19">
        <v>49013.884023626277</v>
      </c>
      <c r="AK281" s="19">
        <v>49052.978694801335</v>
      </c>
      <c r="AL281" s="19">
        <v>48902.466725534832</v>
      </c>
      <c r="AM281" s="19">
        <v>49592.639977633655</v>
      </c>
      <c r="AN281" s="19">
        <v>50510.721693422172</v>
      </c>
      <c r="AO281" s="19">
        <v>51781.278639870165</v>
      </c>
      <c r="AP281" s="19">
        <v>54313.40045996441</v>
      </c>
      <c r="AQ281" s="19">
        <v>55913.835138254086</v>
      </c>
      <c r="AR281" s="19">
        <v>58173.323126898853</v>
      </c>
      <c r="AS281" s="19">
        <v>58601.71055258358</v>
      </c>
      <c r="AT281" s="19">
        <v>58964.899314823735</v>
      </c>
      <c r="AU281" s="19">
        <v>59970.573610184554</v>
      </c>
      <c r="AV281" s="19">
        <v>59970.700172704383</v>
      </c>
      <c r="AW281" s="19">
        <v>61297.516944272887</v>
      </c>
      <c r="AX281" s="19">
        <v>62214.911393441114</v>
      </c>
      <c r="AY281" s="19">
        <v>63711.1040542591</v>
      </c>
      <c r="AZ281" s="19">
        <v>63598.257605540246</v>
      </c>
      <c r="BA281" s="19">
        <v>62668.791066110294</v>
      </c>
      <c r="BB281" s="19">
        <v>62016.852458190515</v>
      </c>
      <c r="BC281" s="19">
        <v>62866.500949747613</v>
      </c>
      <c r="BD281" s="19">
        <v>62821.368147850968</v>
      </c>
      <c r="BE281" s="19">
        <v>61522.454548144378</v>
      </c>
      <c r="BF281" s="19">
        <v>60994.176104703882</v>
      </c>
      <c r="BG281" s="19">
        <v>60051.727627049506</v>
      </c>
    </row>
    <row r="282" spans="2:59">
      <c r="B282" s="21">
        <v>64</v>
      </c>
      <c r="C282" s="19">
        <v>28380</v>
      </c>
      <c r="D282" s="19">
        <v>29293</v>
      </c>
      <c r="E282" s="19">
        <v>29956</v>
      </c>
      <c r="F282" s="19">
        <v>32904</v>
      </c>
      <c r="G282" s="19">
        <v>34141</v>
      </c>
      <c r="H282" s="19">
        <v>35117</v>
      </c>
      <c r="I282" s="19">
        <v>40682</v>
      </c>
      <c r="J282" s="19">
        <v>39090</v>
      </c>
      <c r="K282" s="19">
        <v>38645</v>
      </c>
      <c r="L282" s="19">
        <v>39709</v>
      </c>
      <c r="M282" s="19">
        <v>40385</v>
      </c>
      <c r="N282" s="19">
        <v>40921</v>
      </c>
      <c r="O282" s="19">
        <v>42183</v>
      </c>
      <c r="P282" s="19">
        <v>42732</v>
      </c>
      <c r="Q282" s="19">
        <v>43840</v>
      </c>
      <c r="R282" s="19">
        <v>45077</v>
      </c>
      <c r="S282" s="19">
        <v>46032.759671658998</v>
      </c>
      <c r="T282" s="19">
        <v>47502.469482492132</v>
      </c>
      <c r="U282" s="19">
        <v>47069.650259173708</v>
      </c>
      <c r="V282" s="19">
        <v>48544.711384921669</v>
      </c>
      <c r="W282" s="19">
        <v>49683.83339998575</v>
      </c>
      <c r="X282" s="19">
        <v>49703.714910098643</v>
      </c>
      <c r="Y282" s="19">
        <v>50158.918418896974</v>
      </c>
      <c r="Z282" s="19">
        <v>49372.830741667887</v>
      </c>
      <c r="AA282" s="19">
        <v>47018.969503675638</v>
      </c>
      <c r="AB282" s="19">
        <v>46867.78757995554</v>
      </c>
      <c r="AC282" s="19">
        <v>46569.94438679728</v>
      </c>
      <c r="AD282" s="19">
        <v>48168.997881949435</v>
      </c>
      <c r="AE282" s="19">
        <v>49523.607352719184</v>
      </c>
      <c r="AF282" s="19">
        <v>50043.892905340821</v>
      </c>
      <c r="AG282" s="19">
        <v>54030.45986669523</v>
      </c>
      <c r="AH282" s="19">
        <v>53428.4856621613</v>
      </c>
      <c r="AI282" s="19">
        <v>51790.774336509516</v>
      </c>
      <c r="AJ282" s="19">
        <v>50398.592322601835</v>
      </c>
      <c r="AK282" s="19">
        <v>48875.932207208942</v>
      </c>
      <c r="AL282" s="19">
        <v>48918.759750834026</v>
      </c>
      <c r="AM282" s="19">
        <v>48772.417887345116</v>
      </c>
      <c r="AN282" s="19">
        <v>49464.309945145105</v>
      </c>
      <c r="AO282" s="19">
        <v>50383.500613755015</v>
      </c>
      <c r="AP282" s="19">
        <v>51654.27971640465</v>
      </c>
      <c r="AQ282" s="19">
        <v>54183.497889592138</v>
      </c>
      <c r="AR282" s="19">
        <v>55783.586402645429</v>
      </c>
      <c r="AS282" s="19">
        <v>58041.257932312248</v>
      </c>
      <c r="AT282" s="19">
        <v>58472.309302617075</v>
      </c>
      <c r="AU282" s="19">
        <v>58838.262134301054</v>
      </c>
      <c r="AV282" s="19">
        <v>59845.222400925166</v>
      </c>
      <c r="AW282" s="19">
        <v>59848.822743094905</v>
      </c>
      <c r="AX282" s="19">
        <v>61176.236906903025</v>
      </c>
      <c r="AY282" s="19">
        <v>62095.119266399481</v>
      </c>
      <c r="AZ282" s="19">
        <v>63591.660708196112</v>
      </c>
      <c r="BA282" s="19">
        <v>63482.331833528988</v>
      </c>
      <c r="BB282" s="19">
        <v>62557.807784288183</v>
      </c>
      <c r="BC282" s="19">
        <v>61910.119572969961</v>
      </c>
      <c r="BD282" s="19">
        <v>62761.204575047908</v>
      </c>
      <c r="BE282" s="19">
        <v>62719.049792948186</v>
      </c>
      <c r="BF282" s="19">
        <v>61425.129591440978</v>
      </c>
      <c r="BG282" s="19">
        <v>60900.387965148191</v>
      </c>
    </row>
    <row r="283" spans="2:59">
      <c r="B283" s="21">
        <v>65</v>
      </c>
      <c r="C283" s="19">
        <v>27328</v>
      </c>
      <c r="D283" s="19">
        <v>28050</v>
      </c>
      <c r="E283" s="19">
        <v>29194</v>
      </c>
      <c r="F283" s="19">
        <v>29864</v>
      </c>
      <c r="G283" s="19">
        <v>32774</v>
      </c>
      <c r="H283" s="19">
        <v>33986</v>
      </c>
      <c r="I283" s="19">
        <v>35057</v>
      </c>
      <c r="J283" s="19">
        <v>40371</v>
      </c>
      <c r="K283" s="19">
        <v>38898</v>
      </c>
      <c r="L283" s="19">
        <v>38411</v>
      </c>
      <c r="M283" s="19">
        <v>39580</v>
      </c>
      <c r="N283" s="19">
        <v>40262</v>
      </c>
      <c r="O283" s="19">
        <v>40718</v>
      </c>
      <c r="P283" s="19">
        <v>41907</v>
      </c>
      <c r="Q283" s="19">
        <v>42640</v>
      </c>
      <c r="R283" s="19">
        <v>43908</v>
      </c>
      <c r="S283" s="19">
        <v>44742.178210272992</v>
      </c>
      <c r="T283" s="19">
        <v>45702.125421024444</v>
      </c>
      <c r="U283" s="19">
        <v>47216.807627329959</v>
      </c>
      <c r="V283" s="19">
        <v>46832.495660998553</v>
      </c>
      <c r="W283" s="19">
        <v>48308.117549163078</v>
      </c>
      <c r="X283" s="19">
        <v>49449.513793693426</v>
      </c>
      <c r="Y283" s="19">
        <v>49476.825812016148</v>
      </c>
      <c r="Z283" s="19">
        <v>49937.272474868812</v>
      </c>
      <c r="AA283" s="19">
        <v>49161.660501273291</v>
      </c>
      <c r="AB283" s="19">
        <v>46823.36457453372</v>
      </c>
      <c r="AC283" s="19">
        <v>46678.030445438671</v>
      </c>
      <c r="AD283" s="19">
        <v>46386.440876686436</v>
      </c>
      <c r="AE283" s="19">
        <v>47984.192561431468</v>
      </c>
      <c r="AF283" s="19">
        <v>49338.624044019314</v>
      </c>
      <c r="AG283" s="19">
        <v>49861.932182882512</v>
      </c>
      <c r="AH283" s="19">
        <v>53839.128670685961</v>
      </c>
      <c r="AI283" s="19">
        <v>53244.340899850082</v>
      </c>
      <c r="AJ283" s="19">
        <v>51617.054127101779</v>
      </c>
      <c r="AK283" s="19">
        <v>50234.052429038587</v>
      </c>
      <c r="AL283" s="19">
        <v>48720.610614231373</v>
      </c>
      <c r="AM283" s="19">
        <v>48767.409458819224</v>
      </c>
      <c r="AN283" s="19">
        <v>48625.502761823751</v>
      </c>
      <c r="AO283" s="19">
        <v>49319.232824081177</v>
      </c>
      <c r="AP283" s="19">
        <v>50239.615442604729</v>
      </c>
      <c r="AQ283" s="19">
        <v>51510.646873863428</v>
      </c>
      <c r="AR283" s="19">
        <v>54036.804847889827</v>
      </c>
      <c r="AS283" s="19">
        <v>55636.543536480371</v>
      </c>
      <c r="AT283" s="19">
        <v>57892.306958333967</v>
      </c>
      <c r="AU283" s="19">
        <v>58326.198626489742</v>
      </c>
      <c r="AV283" s="19">
        <v>58695.098068656553</v>
      </c>
      <c r="AW283" s="19">
        <v>59703.438547486374</v>
      </c>
      <c r="AX283" s="19">
        <v>59710.737867771109</v>
      </c>
      <c r="AY283" s="19">
        <v>61038.802675844854</v>
      </c>
      <c r="AZ283" s="19">
        <v>61959.279777320924</v>
      </c>
      <c r="BA283" s="19">
        <v>63456.208789466764</v>
      </c>
      <c r="BB283" s="19">
        <v>63350.625977742224</v>
      </c>
      <c r="BC283" s="19">
        <v>62431.358193947133</v>
      </c>
      <c r="BD283" s="19">
        <v>61788.192843697936</v>
      </c>
      <c r="BE283" s="19">
        <v>62640.818654648778</v>
      </c>
      <c r="BF283" s="19">
        <v>62601.838361135575</v>
      </c>
      <c r="BG283" s="19">
        <v>61313.228462605875</v>
      </c>
    </row>
    <row r="284" spans="2:59">
      <c r="B284" s="21">
        <v>66</v>
      </c>
      <c r="C284" s="19">
        <v>26612</v>
      </c>
      <c r="D284" s="19">
        <v>27073</v>
      </c>
      <c r="E284" s="19">
        <v>27918</v>
      </c>
      <c r="F284" s="19">
        <v>29079</v>
      </c>
      <c r="G284" s="19">
        <v>29709</v>
      </c>
      <c r="H284" s="19">
        <v>32632</v>
      </c>
      <c r="I284" s="19">
        <v>33906</v>
      </c>
      <c r="J284" s="19">
        <v>34761</v>
      </c>
      <c r="K284" s="19">
        <v>40118</v>
      </c>
      <c r="L284" s="19">
        <v>38743</v>
      </c>
      <c r="M284" s="19">
        <v>38224</v>
      </c>
      <c r="N284" s="19">
        <v>39370</v>
      </c>
      <c r="O284" s="19">
        <v>40032</v>
      </c>
      <c r="P284" s="19">
        <v>40385</v>
      </c>
      <c r="Q284" s="19">
        <v>41732</v>
      </c>
      <c r="R284" s="19">
        <v>42725</v>
      </c>
      <c r="S284" s="19">
        <v>43555.014345377618</v>
      </c>
      <c r="T284" s="19">
        <v>44392.370318951507</v>
      </c>
      <c r="U284" s="19">
        <v>45397.573595848386</v>
      </c>
      <c r="V284" s="19">
        <v>46948.740911669571</v>
      </c>
      <c r="W284" s="19">
        <v>46574.73744564339</v>
      </c>
      <c r="X284" s="19">
        <v>48050.679032071064</v>
      </c>
      <c r="Y284" s="19">
        <v>49194.228592249769</v>
      </c>
      <c r="Z284" s="19">
        <v>49229.191129043516</v>
      </c>
      <c r="AA284" s="19">
        <v>49694.973964035649</v>
      </c>
      <c r="AB284" s="19">
        <v>48929.254590633042</v>
      </c>
      <c r="AC284" s="19">
        <v>46607.515198568217</v>
      </c>
      <c r="AD284" s="19">
        <v>46468.398086442023</v>
      </c>
      <c r="AE284" s="19">
        <v>46183.45959534635</v>
      </c>
      <c r="AF284" s="19">
        <v>47779.819622342657</v>
      </c>
      <c r="AG284" s="19">
        <v>49134.056254709642</v>
      </c>
      <c r="AH284" s="19">
        <v>49660.578757688716</v>
      </c>
      <c r="AI284" s="19">
        <v>53627.789936288515</v>
      </c>
      <c r="AJ284" s="19">
        <v>53040.653399922296</v>
      </c>
      <c r="AK284" s="19">
        <v>51424.470225796227</v>
      </c>
      <c r="AL284" s="19">
        <v>50051.249424545735</v>
      </c>
      <c r="AM284" s="19">
        <v>48547.631690449954</v>
      </c>
      <c r="AN284" s="19">
        <v>48598.664896575559</v>
      </c>
      <c r="AO284" s="19">
        <v>48461.488301791229</v>
      </c>
      <c r="AP284" s="19">
        <v>49157.181024039623</v>
      </c>
      <c r="AQ284" s="19">
        <v>50078.83811477579</v>
      </c>
      <c r="AR284" s="19">
        <v>51350.142581141212</v>
      </c>
      <c r="AS284" s="19">
        <v>53873.041446266507</v>
      </c>
      <c r="AT284" s="19">
        <v>55472.410921833412</v>
      </c>
      <c r="AU284" s="19">
        <v>57726.14318075015</v>
      </c>
      <c r="AV284" s="19">
        <v>58163.068447892685</v>
      </c>
      <c r="AW284" s="19">
        <v>58535.115608686821</v>
      </c>
      <c r="AX284" s="19">
        <v>59544.933363667056</v>
      </c>
      <c r="AY284" s="19">
        <v>59556.18440250789</v>
      </c>
      <c r="AZ284" s="19">
        <v>60884.949285756142</v>
      </c>
      <c r="BA284" s="19">
        <v>61807.134216493454</v>
      </c>
      <c r="BB284" s="19">
        <v>63304.483198844406</v>
      </c>
      <c r="BC284" s="19">
        <v>63202.905016924837</v>
      </c>
      <c r="BD284" s="19">
        <v>62289.254630979842</v>
      </c>
      <c r="BE284" s="19">
        <v>61650.924918598714</v>
      </c>
      <c r="BF284" s="19">
        <v>62505.203732099821</v>
      </c>
      <c r="BG284" s="19">
        <v>62469.620855851237</v>
      </c>
    </row>
    <row r="285" spans="2:59">
      <c r="B285" s="21">
        <v>67</v>
      </c>
      <c r="C285" s="19">
        <v>25900</v>
      </c>
      <c r="D285" s="19">
        <v>26263</v>
      </c>
      <c r="E285" s="19">
        <v>26910</v>
      </c>
      <c r="F285" s="19">
        <v>27766</v>
      </c>
      <c r="G285" s="19">
        <v>28918</v>
      </c>
      <c r="H285" s="19">
        <v>29631</v>
      </c>
      <c r="I285" s="19">
        <v>32530</v>
      </c>
      <c r="J285" s="19">
        <v>33551</v>
      </c>
      <c r="K285" s="19">
        <v>34513</v>
      </c>
      <c r="L285" s="19">
        <v>39858</v>
      </c>
      <c r="M285" s="19">
        <v>38456</v>
      </c>
      <c r="N285" s="19">
        <v>37998</v>
      </c>
      <c r="O285" s="19">
        <v>39079</v>
      </c>
      <c r="P285" s="19">
        <v>39785</v>
      </c>
      <c r="Q285" s="19">
        <v>40196</v>
      </c>
      <c r="R285" s="19">
        <v>41780</v>
      </c>
      <c r="S285" s="19">
        <v>42353.043036303767</v>
      </c>
      <c r="T285" s="19">
        <v>43185.002831669401</v>
      </c>
      <c r="U285" s="19">
        <v>44066.019964877341</v>
      </c>
      <c r="V285" s="19">
        <v>45108.412911941065</v>
      </c>
      <c r="W285" s="19">
        <v>46659.081824900102</v>
      </c>
      <c r="X285" s="19">
        <v>46295.790836117143</v>
      </c>
      <c r="Y285" s="19">
        <v>47771.778901213191</v>
      </c>
      <c r="Z285" s="19">
        <v>48917.347498116447</v>
      </c>
      <c r="AA285" s="19">
        <v>48960.223146102631</v>
      </c>
      <c r="AB285" s="19">
        <v>49430.486206058915</v>
      </c>
      <c r="AC285" s="19">
        <v>48675.317023176045</v>
      </c>
      <c r="AD285" s="19">
        <v>46371.268908591599</v>
      </c>
      <c r="AE285" s="19">
        <v>46238.777948477626</v>
      </c>
      <c r="AF285" s="19">
        <v>45960.934309412856</v>
      </c>
      <c r="AG285" s="19">
        <v>47555.774943516721</v>
      </c>
      <c r="AH285" s="19">
        <v>48909.774768543182</v>
      </c>
      <c r="AI285" s="19">
        <v>49439.715761047781</v>
      </c>
      <c r="AJ285" s="19">
        <v>53396.194221690501</v>
      </c>
      <c r="AK285" s="19">
        <v>52817.235725855346</v>
      </c>
      <c r="AL285" s="19">
        <v>51212.938168448753</v>
      </c>
      <c r="AM285" s="19">
        <v>49850.189464874056</v>
      </c>
      <c r="AN285" s="19">
        <v>48357.095088495029</v>
      </c>
      <c r="AO285" s="19">
        <v>48412.656588152917</v>
      </c>
      <c r="AP285" s="19">
        <v>48280.542689382084</v>
      </c>
      <c r="AQ285" s="19">
        <v>48978.328715430376</v>
      </c>
      <c r="AR285" s="19">
        <v>49901.341075211181</v>
      </c>
      <c r="AS285" s="19">
        <v>51172.925784340761</v>
      </c>
      <c r="AT285" s="19">
        <v>53692.309995448406</v>
      </c>
      <c r="AU285" s="19">
        <v>55291.269299783999</v>
      </c>
      <c r="AV285" s="19">
        <v>57542.805155700553</v>
      </c>
      <c r="AW285" s="19">
        <v>57982.978354308398</v>
      </c>
      <c r="AX285" s="19">
        <v>58358.397555613083</v>
      </c>
      <c r="AY285" s="19">
        <v>59369.792386010064</v>
      </c>
      <c r="AZ285" s="19">
        <v>59385.283126861315</v>
      </c>
      <c r="BA285" s="19">
        <v>60714.79121962269</v>
      </c>
      <c r="BB285" s="19">
        <v>61638.804231968999</v>
      </c>
      <c r="BC285" s="19">
        <v>63136.596102858122</v>
      </c>
      <c r="BD285" s="19">
        <v>63039.319820511024</v>
      </c>
      <c r="BE285" s="19">
        <v>62131.709458276222</v>
      </c>
      <c r="BF285" s="19">
        <v>61498.580190603039</v>
      </c>
      <c r="BG285" s="19">
        <v>62354.633731986942</v>
      </c>
    </row>
    <row r="286" spans="2:59">
      <c r="B286" s="21">
        <v>68</v>
      </c>
      <c r="C286" s="19">
        <v>25431</v>
      </c>
      <c r="D286" s="19">
        <v>25510</v>
      </c>
      <c r="E286" s="19">
        <v>26065</v>
      </c>
      <c r="F286" s="19">
        <v>26714</v>
      </c>
      <c r="G286" s="19">
        <v>27604</v>
      </c>
      <c r="H286" s="19">
        <v>28762</v>
      </c>
      <c r="I286" s="19">
        <v>29493</v>
      </c>
      <c r="J286" s="19">
        <v>32139</v>
      </c>
      <c r="K286" s="19">
        <v>33176</v>
      </c>
      <c r="L286" s="19">
        <v>34221</v>
      </c>
      <c r="M286" s="19">
        <v>39490</v>
      </c>
      <c r="N286" s="19">
        <v>38176</v>
      </c>
      <c r="O286" s="19">
        <v>37638</v>
      </c>
      <c r="P286" s="19">
        <v>38713</v>
      </c>
      <c r="Q286" s="19">
        <v>39415</v>
      </c>
      <c r="R286" s="19">
        <v>40142</v>
      </c>
      <c r="S286" s="19">
        <v>41386.614404767919</v>
      </c>
      <c r="T286" s="19">
        <v>41962.718698473378</v>
      </c>
      <c r="U286" s="19">
        <v>42836.045648082931</v>
      </c>
      <c r="V286" s="19">
        <v>43752.965003962585</v>
      </c>
      <c r="W286" s="19">
        <v>44797.621150890802</v>
      </c>
      <c r="X286" s="19">
        <v>46347.413176669579</v>
      </c>
      <c r="Y286" s="19">
        <v>45995.30756345491</v>
      </c>
      <c r="Z286" s="19">
        <v>47471.030341707265</v>
      </c>
      <c r="AA286" s="19">
        <v>48618.466706802501</v>
      </c>
      <c r="AB286" s="19">
        <v>48668.648242546471</v>
      </c>
      <c r="AC286" s="19">
        <v>49143.66164267165</v>
      </c>
      <c r="AD286" s="19">
        <v>48399.782885897286</v>
      </c>
      <c r="AE286" s="19">
        <v>46114.725610488895</v>
      </c>
      <c r="AF286" s="19">
        <v>45989.315742275408</v>
      </c>
      <c r="AG286" s="19">
        <v>45719.063689061899</v>
      </c>
      <c r="AH286" s="19">
        <v>47312.213459593804</v>
      </c>
      <c r="AI286" s="19">
        <v>48665.905529111056</v>
      </c>
      <c r="AJ286" s="19">
        <v>49199.483003695364</v>
      </c>
      <c r="AK286" s="19">
        <v>53144.328534631255</v>
      </c>
      <c r="AL286" s="19">
        <v>52574.146074793345</v>
      </c>
      <c r="AM286" s="19">
        <v>50982.634422901749</v>
      </c>
      <c r="AN286" s="19">
        <v>49631.153107950006</v>
      </c>
      <c r="AO286" s="19">
        <v>48149.388850971241</v>
      </c>
      <c r="AP286" s="19">
        <v>48209.807855195679</v>
      </c>
      <c r="AQ286" s="19">
        <v>48083.132489421827</v>
      </c>
      <c r="AR286" s="19">
        <v>48783.149246921254</v>
      </c>
      <c r="AS286" s="19">
        <v>49707.59555297748</v>
      </c>
      <c r="AT286" s="19">
        <v>50979.451951071285</v>
      </c>
      <c r="AU286" s="19">
        <v>53495.000696319927</v>
      </c>
      <c r="AV286" s="19">
        <v>55093.483996647316</v>
      </c>
      <c r="AW286" s="19">
        <v>57342.609418381187</v>
      </c>
      <c r="AX286" s="19">
        <v>57786.269006956005</v>
      </c>
      <c r="AY286" s="19">
        <v>58165.311370963012</v>
      </c>
      <c r="AZ286" s="19">
        <v>59178.386278537015</v>
      </c>
      <c r="BA286" s="19">
        <v>59198.445118993717</v>
      </c>
      <c r="BB286" s="19">
        <v>60528.732211353657</v>
      </c>
      <c r="BC286" s="19">
        <v>61454.701740945355</v>
      </c>
      <c r="BD286" s="19">
        <v>62952.948507280198</v>
      </c>
      <c r="BE286" s="19">
        <v>62860.316065660532</v>
      </c>
      <c r="BF286" s="19">
        <v>61959.239116980352</v>
      </c>
      <c r="BG286" s="19">
        <v>61331.735150004701</v>
      </c>
    </row>
    <row r="287" spans="2:59">
      <c r="B287" s="21">
        <v>69</v>
      </c>
      <c r="C287" s="19">
        <v>24533</v>
      </c>
      <c r="D287" s="19">
        <v>25081</v>
      </c>
      <c r="E287" s="19">
        <v>25266</v>
      </c>
      <c r="F287" s="19">
        <v>25822</v>
      </c>
      <c r="G287" s="19">
        <v>26513</v>
      </c>
      <c r="H287" s="19">
        <v>27414</v>
      </c>
      <c r="I287" s="19">
        <v>28563</v>
      </c>
      <c r="J287" s="19">
        <v>29115</v>
      </c>
      <c r="K287" s="19">
        <v>31738</v>
      </c>
      <c r="L287" s="19">
        <v>32748</v>
      </c>
      <c r="M287" s="19">
        <v>33788</v>
      </c>
      <c r="N287" s="19">
        <v>39066</v>
      </c>
      <c r="O287" s="19">
        <v>37777</v>
      </c>
      <c r="P287" s="19">
        <v>37235</v>
      </c>
      <c r="Q287" s="19">
        <v>38418</v>
      </c>
      <c r="R287" s="19">
        <v>39307</v>
      </c>
      <c r="S287" s="19">
        <v>39731.500584627029</v>
      </c>
      <c r="T287" s="19">
        <v>40973.666755100421</v>
      </c>
      <c r="U287" s="19">
        <v>41590.777726479428</v>
      </c>
      <c r="V287" s="19">
        <v>42497.978989056559</v>
      </c>
      <c r="W287" s="19">
        <v>43417.814778243875</v>
      </c>
      <c r="X287" s="19">
        <v>44464.54844473346</v>
      </c>
      <c r="Y287" s="19">
        <v>46013.045035151488</v>
      </c>
      <c r="Z287" s="19">
        <v>45672.667458389536</v>
      </c>
      <c r="AA287" s="19">
        <v>47147.781097485007</v>
      </c>
      <c r="AB287" s="19">
        <v>48296.059283606031</v>
      </c>
      <c r="AC287" s="19">
        <v>48354.033492201386</v>
      </c>
      <c r="AD287" s="19">
        <v>48834.085241536493</v>
      </c>
      <c r="AE287" s="19">
        <v>48102.318876918471</v>
      </c>
      <c r="AF287" s="19">
        <v>45837.710695601585</v>
      </c>
      <c r="AG287" s="19">
        <v>45719.883263519412</v>
      </c>
      <c r="AH287" s="19">
        <v>45457.772597484298</v>
      </c>
      <c r="AI287" s="19">
        <v>47049.022549901587</v>
      </c>
      <c r="AJ287" s="19">
        <v>48402.312118724876</v>
      </c>
      <c r="AK287" s="19">
        <v>48939.76038196739</v>
      </c>
      <c r="AL287" s="19">
        <v>52871.933854045936</v>
      </c>
      <c r="AM287" s="19">
        <v>52311.19513734628</v>
      </c>
      <c r="AN287" s="19">
        <v>50733.482908618571</v>
      </c>
      <c r="AO287" s="19">
        <v>49394.16405205211</v>
      </c>
      <c r="AP287" s="19">
        <v>47924.639213265291</v>
      </c>
      <c r="AQ287" s="19">
        <v>47990.280480867295</v>
      </c>
      <c r="AR287" s="19">
        <v>47869.462296435027</v>
      </c>
      <c r="AS287" s="19">
        <v>48571.856245913819</v>
      </c>
      <c r="AT287" s="19">
        <v>49497.815898264242</v>
      </c>
      <c r="AU287" s="19">
        <v>50769.923785556144</v>
      </c>
      <c r="AV287" s="19">
        <v>53281.25914467933</v>
      </c>
      <c r="AW287" s="19">
        <v>54879.18059425793</v>
      </c>
      <c r="AX287" s="19">
        <v>57125.639671547135</v>
      </c>
      <c r="AY287" s="19">
        <v>57573.049181440525</v>
      </c>
      <c r="AZ287" s="19">
        <v>57955.993309477934</v>
      </c>
      <c r="BA287" s="19">
        <v>58970.856905712433</v>
      </c>
      <c r="BB287" s="19">
        <v>58995.851862090538</v>
      </c>
      <c r="BC287" s="19">
        <v>60326.949772539127</v>
      </c>
      <c r="BD287" s="19">
        <v>61255.014498920595</v>
      </c>
      <c r="BE287" s="19">
        <v>62753.721026058163</v>
      </c>
      <c r="BF287" s="19">
        <v>62666.117413249587</v>
      </c>
      <c r="BG287" s="19">
        <v>61772.13395592547</v>
      </c>
    </row>
    <row r="288" spans="2:59">
      <c r="B288" s="21">
        <v>70</v>
      </c>
      <c r="C288" s="19">
        <v>23163</v>
      </c>
      <c r="D288" s="19">
        <v>24056</v>
      </c>
      <c r="E288" s="19">
        <v>24732</v>
      </c>
      <c r="F288" s="19">
        <v>24920</v>
      </c>
      <c r="G288" s="19">
        <v>25557</v>
      </c>
      <c r="H288" s="19">
        <v>26258</v>
      </c>
      <c r="I288" s="19">
        <v>27172</v>
      </c>
      <c r="J288" s="19">
        <v>28178</v>
      </c>
      <c r="K288" s="19">
        <v>28732</v>
      </c>
      <c r="L288" s="19">
        <v>31348</v>
      </c>
      <c r="M288" s="19">
        <v>32279</v>
      </c>
      <c r="N288" s="19">
        <v>33363</v>
      </c>
      <c r="O288" s="19">
        <v>38694</v>
      </c>
      <c r="P288" s="19">
        <v>37396</v>
      </c>
      <c r="Q288" s="19">
        <v>36897</v>
      </c>
      <c r="R288" s="19">
        <v>38264</v>
      </c>
      <c r="S288" s="19">
        <v>38871.80820893206</v>
      </c>
      <c r="T288" s="19">
        <v>39300.713810601046</v>
      </c>
      <c r="U288" s="19">
        <v>40575.896555066589</v>
      </c>
      <c r="V288" s="19">
        <v>41226.945846140727</v>
      </c>
      <c r="W288" s="19">
        <v>42136.935293385141</v>
      </c>
      <c r="X288" s="19">
        <v>43059.547724599754</v>
      </c>
      <c r="Y288" s="19">
        <v>44108.166474571844</v>
      </c>
      <c r="Z288" s="19">
        <v>45654.918503737921</v>
      </c>
      <c r="AA288" s="19">
        <v>45326.878573008922</v>
      </c>
      <c r="AB288" s="19">
        <v>46800.207015505825</v>
      </c>
      <c r="AC288" s="19">
        <v>47949.283102972695</v>
      </c>
      <c r="AD288" s="19">
        <v>48015.576524252167</v>
      </c>
      <c r="AE288" s="19">
        <v>48500.974626209521</v>
      </c>
      <c r="AF288" s="19">
        <v>47782.218701574864</v>
      </c>
      <c r="AG288" s="19">
        <v>45539.661056208439</v>
      </c>
      <c r="AH288" s="19">
        <v>45429.961864236066</v>
      </c>
      <c r="AI288" s="19">
        <v>45176.592588726984</v>
      </c>
      <c r="AJ288" s="19">
        <v>46765.70462799439</v>
      </c>
      <c r="AK288" s="19">
        <v>48118.479928200344</v>
      </c>
      <c r="AL288" s="19">
        <v>48660.05128953755</v>
      </c>
      <c r="AM288" s="19">
        <v>52578.396710170884</v>
      </c>
      <c r="AN288" s="19">
        <v>52027.833763135728</v>
      </c>
      <c r="AO288" s="19">
        <v>50465.036234452673</v>
      </c>
      <c r="AP288" s="19">
        <v>49138.86460324964</v>
      </c>
      <c r="AQ288" s="19">
        <v>47682.580323319569</v>
      </c>
      <c r="AR288" s="19">
        <v>47753.842530312591</v>
      </c>
      <c r="AS288" s="19">
        <v>47639.340197461192</v>
      </c>
      <c r="AT288" s="19">
        <v>48344.268672806284</v>
      </c>
      <c r="AU288" s="19">
        <v>49271.824984503131</v>
      </c>
      <c r="AV288" s="19">
        <v>50544.157515318097</v>
      </c>
      <c r="AW288" s="19">
        <v>53050.856128557905</v>
      </c>
      <c r="AX288" s="19">
        <v>54648.11616682876</v>
      </c>
      <c r="AY288" s="19">
        <v>56891.620901846356</v>
      </c>
      <c r="AZ288" s="19">
        <v>57343.068664587663</v>
      </c>
      <c r="BA288" s="19">
        <v>57730.219677586334</v>
      </c>
      <c r="BB288" s="19">
        <v>58746.988655220397</v>
      </c>
      <c r="BC288" s="19">
        <v>58777.324432772177</v>
      </c>
      <c r="BD288" s="19">
        <v>60109.264990014271</v>
      </c>
      <c r="BE288" s="19">
        <v>61039.575523802348</v>
      </c>
      <c r="BF288" s="19">
        <v>62538.74382571975</v>
      </c>
      <c r="BG288" s="19">
        <v>62456.593263867806</v>
      </c>
    </row>
    <row r="289" spans="2:59">
      <c r="B289" s="21">
        <v>71</v>
      </c>
      <c r="C289" s="19">
        <v>22124</v>
      </c>
      <c r="D289" s="19">
        <v>22820</v>
      </c>
      <c r="E289" s="19">
        <v>23868</v>
      </c>
      <c r="F289" s="19">
        <v>24341</v>
      </c>
      <c r="G289" s="19">
        <v>24590</v>
      </c>
      <c r="H289" s="19">
        <v>25309</v>
      </c>
      <c r="I289" s="19">
        <v>26007</v>
      </c>
      <c r="J289" s="19">
        <v>26797</v>
      </c>
      <c r="K289" s="19">
        <v>27876</v>
      </c>
      <c r="L289" s="19">
        <v>28362</v>
      </c>
      <c r="M289" s="19">
        <v>30856</v>
      </c>
      <c r="N289" s="19">
        <v>31734</v>
      </c>
      <c r="O289" s="19">
        <v>33028</v>
      </c>
      <c r="P289" s="19">
        <v>38181</v>
      </c>
      <c r="Q289" s="19">
        <v>36997</v>
      </c>
      <c r="R289" s="19">
        <v>36649</v>
      </c>
      <c r="S289" s="19">
        <v>37804.124332531683</v>
      </c>
      <c r="T289" s="19">
        <v>38415.065178686127</v>
      </c>
      <c r="U289" s="19">
        <v>38881.973158055182</v>
      </c>
      <c r="V289" s="19">
        <v>40182.942765323176</v>
      </c>
      <c r="W289" s="19">
        <v>40838.918556042154</v>
      </c>
      <c r="X289" s="19">
        <v>41751.545513001336</v>
      </c>
      <c r="Y289" s="19">
        <v>42676.797213010839</v>
      </c>
      <c r="Z289" s="19">
        <v>43727.106874496982</v>
      </c>
      <c r="AA289" s="19">
        <v>45271.643147434523</v>
      </c>
      <c r="AB289" s="19">
        <v>44955.857716409824</v>
      </c>
      <c r="AC289" s="19">
        <v>46427.138331660433</v>
      </c>
      <c r="AD289" s="19">
        <v>47576.959745476182</v>
      </c>
      <c r="AE289" s="19">
        <v>47652.136217553736</v>
      </c>
      <c r="AF289" s="19">
        <v>48143.20912083103</v>
      </c>
      <c r="AG289" s="19">
        <v>47438.429684882496</v>
      </c>
      <c r="AH289" s="19">
        <v>45219.648934777397</v>
      </c>
      <c r="AI289" s="19">
        <v>45118.66469672347</v>
      </c>
      <c r="AJ289" s="19">
        <v>44874.682352224838</v>
      </c>
      <c r="AK289" s="19">
        <v>46461.396859211352</v>
      </c>
      <c r="AL289" s="19">
        <v>47813.535013952409</v>
      </c>
      <c r="AM289" s="19">
        <v>48359.500169549385</v>
      </c>
      <c r="AN289" s="19">
        <v>52262.76661944716</v>
      </c>
      <c r="AO289" s="19">
        <v>51723.168882339152</v>
      </c>
      <c r="AP289" s="19">
        <v>50176.489813147884</v>
      </c>
      <c r="AQ289" s="19">
        <v>48864.528361718425</v>
      </c>
      <c r="AR289" s="19">
        <v>47422.565500418037</v>
      </c>
      <c r="AS289" s="19">
        <v>47499.87857138431</v>
      </c>
      <c r="AT289" s="19">
        <v>47392.186922021407</v>
      </c>
      <c r="AU289" s="19">
        <v>48099.819329517763</v>
      </c>
      <c r="AV289" s="19">
        <v>49029.061924908579</v>
      </c>
      <c r="AW289" s="19">
        <v>50301.589777551155</v>
      </c>
      <c r="AX289" s="19">
        <v>52803.193937588694</v>
      </c>
      <c r="AY289" s="19">
        <v>54399.68500349854</v>
      </c>
      <c r="AZ289" s="19">
        <v>56639.924461448485</v>
      </c>
      <c r="BA289" s="19">
        <v>57095.722294042986</v>
      </c>
      <c r="BB289" s="19">
        <v>57487.41022826339</v>
      </c>
      <c r="BC289" s="19">
        <v>58506.211104731796</v>
      </c>
      <c r="BD289" s="19">
        <v>58542.325529027403</v>
      </c>
      <c r="BE289" s="19">
        <v>59875.143849338725</v>
      </c>
      <c r="BF289" s="19">
        <v>60807.863561389997</v>
      </c>
      <c r="BG289" s="19">
        <v>62307.496585689565</v>
      </c>
    </row>
    <row r="290" spans="2:59">
      <c r="B290" s="21">
        <v>72</v>
      </c>
      <c r="C290" s="19">
        <v>21920</v>
      </c>
      <c r="D290" s="19">
        <v>21685</v>
      </c>
      <c r="E290" s="19">
        <v>22642</v>
      </c>
      <c r="F290" s="19">
        <v>23593</v>
      </c>
      <c r="G290" s="19">
        <v>23930</v>
      </c>
      <c r="H290" s="19">
        <v>24263</v>
      </c>
      <c r="I290" s="19">
        <v>25003</v>
      </c>
      <c r="J290" s="19">
        <v>25649</v>
      </c>
      <c r="K290" s="19">
        <v>26492</v>
      </c>
      <c r="L290" s="19">
        <v>27535</v>
      </c>
      <c r="M290" s="19">
        <v>27905</v>
      </c>
      <c r="N290" s="19">
        <v>30314</v>
      </c>
      <c r="O290" s="19">
        <v>31312</v>
      </c>
      <c r="P290" s="19">
        <v>32591</v>
      </c>
      <c r="Q290" s="19">
        <v>37708</v>
      </c>
      <c r="R290" s="19">
        <v>36709</v>
      </c>
      <c r="S290" s="19">
        <v>36168.932337982129</v>
      </c>
      <c r="T290" s="19">
        <v>37321.38777922724</v>
      </c>
      <c r="U290" s="19">
        <v>37966.371406924802</v>
      </c>
      <c r="V290" s="19">
        <v>38464.896993776565</v>
      </c>
      <c r="W290" s="19">
        <v>39764.092668184938</v>
      </c>
      <c r="X290" s="19">
        <v>40425.00938221511</v>
      </c>
      <c r="Y290" s="19">
        <v>41340.127445180078</v>
      </c>
      <c r="Z290" s="19">
        <v>42267.886276447745</v>
      </c>
      <c r="AA290" s="19">
        <v>43319.694657366766</v>
      </c>
      <c r="AB290" s="19">
        <v>44860.829459517576</v>
      </c>
      <c r="AC290" s="19">
        <v>44558.140506833428</v>
      </c>
      <c r="AD290" s="19">
        <v>46027.092866614563</v>
      </c>
      <c r="AE290" s="19">
        <v>47177.602405183963</v>
      </c>
      <c r="AF290" s="19">
        <v>47262.258831054816</v>
      </c>
      <c r="AG290" s="19">
        <v>47759.354189391182</v>
      </c>
      <c r="AH290" s="19">
        <v>47069.575337749819</v>
      </c>
      <c r="AI290" s="19">
        <v>44876.402093783872</v>
      </c>
      <c r="AJ290" s="19">
        <v>44784.755253449373</v>
      </c>
      <c r="AK290" s="19">
        <v>44550.84488479892</v>
      </c>
      <c r="AL290" s="19">
        <v>46134.887577548208</v>
      </c>
      <c r="AM290" s="19">
        <v>47486.259526635666</v>
      </c>
      <c r="AN290" s="19">
        <v>48036.906827571613</v>
      </c>
      <c r="AO290" s="19">
        <v>51923.770120347435</v>
      </c>
      <c r="AP290" s="19">
        <v>51395.976118570768</v>
      </c>
      <c r="AQ290" s="19">
        <v>49866.693121796583</v>
      </c>
      <c r="AR290" s="19">
        <v>48570.070205460506</v>
      </c>
      <c r="AS290" s="19">
        <v>47143.575997158623</v>
      </c>
      <c r="AT290" s="19">
        <v>47227.397469764197</v>
      </c>
      <c r="AU290" s="19">
        <v>47127.042921699489</v>
      </c>
      <c r="AV290" s="19">
        <v>47837.561157228753</v>
      </c>
      <c r="AW290" s="19">
        <v>48768.587538584623</v>
      </c>
      <c r="AX290" s="19">
        <v>50041.282399336342</v>
      </c>
      <c r="AY290" s="19">
        <v>52537.310627405401</v>
      </c>
      <c r="AZ290" s="19">
        <v>54132.92219893304</v>
      </c>
      <c r="BA290" s="19">
        <v>56369.570754322202</v>
      </c>
      <c r="BB290" s="19">
        <v>56830.052049274476</v>
      </c>
      <c r="BC290" s="19">
        <v>57226.629553584811</v>
      </c>
      <c r="BD290" s="19">
        <v>58247.59983336665</v>
      </c>
      <c r="BE290" s="19">
        <v>58289.959617112509</v>
      </c>
      <c r="BF290" s="19">
        <v>59623.696567070525</v>
      </c>
      <c r="BG290" s="19">
        <v>60559.001945439864</v>
      </c>
    </row>
    <row r="291" spans="2:59">
      <c r="B291" s="21">
        <v>73</v>
      </c>
      <c r="C291" s="19">
        <v>21818</v>
      </c>
      <c r="D291" s="19">
        <v>21492</v>
      </c>
      <c r="E291" s="19">
        <v>21470</v>
      </c>
      <c r="F291" s="19">
        <v>22390</v>
      </c>
      <c r="G291" s="19">
        <v>23301</v>
      </c>
      <c r="H291" s="19">
        <v>23539</v>
      </c>
      <c r="I291" s="19">
        <v>23908</v>
      </c>
      <c r="J291" s="19">
        <v>24599</v>
      </c>
      <c r="K291" s="19">
        <v>25305</v>
      </c>
      <c r="L291" s="19">
        <v>26138</v>
      </c>
      <c r="M291" s="19">
        <v>27099</v>
      </c>
      <c r="N291" s="19">
        <v>27395</v>
      </c>
      <c r="O291" s="19">
        <v>29858</v>
      </c>
      <c r="P291" s="19">
        <v>30852</v>
      </c>
      <c r="Q291" s="19">
        <v>32145</v>
      </c>
      <c r="R291" s="19">
        <v>37401</v>
      </c>
      <c r="S291" s="19">
        <v>36186.843448365827</v>
      </c>
      <c r="T291" s="19">
        <v>35664.688546349724</v>
      </c>
      <c r="U291" s="19">
        <v>36842.332479528472</v>
      </c>
      <c r="V291" s="19">
        <v>37515.126974693761</v>
      </c>
      <c r="W291" s="19">
        <v>38020.223537513994</v>
      </c>
      <c r="X291" s="19">
        <v>39317.150844770222</v>
      </c>
      <c r="Y291" s="19">
        <v>39983.030831712851</v>
      </c>
      <c r="Z291" s="19">
        <v>40900.492993347558</v>
      </c>
      <c r="AA291" s="19">
        <v>41830.627278005326</v>
      </c>
      <c r="AB291" s="19">
        <v>42883.094215122903</v>
      </c>
      <c r="AC291" s="19">
        <v>44420.435190417047</v>
      </c>
      <c r="AD291" s="19">
        <v>44131.725215399689</v>
      </c>
      <c r="AE291" s="19">
        <v>45598.046920968292</v>
      </c>
      <c r="AF291" s="19">
        <v>46749.178556660045</v>
      </c>
      <c r="AG291" s="19">
        <v>46843.94059439464</v>
      </c>
      <c r="AH291" s="19">
        <v>47347.421273867469</v>
      </c>
      <c r="AI291" s="19">
        <v>46673.721538730031</v>
      </c>
      <c r="AJ291" s="19">
        <v>44508.087577861283</v>
      </c>
      <c r="AK291" s="19">
        <v>44426.433231529219</v>
      </c>
      <c r="AL291" s="19">
        <v>44203.316633158414</v>
      </c>
      <c r="AM291" s="19">
        <v>45784.395224045285</v>
      </c>
      <c r="AN291" s="19">
        <v>47134.862493199566</v>
      </c>
      <c r="AO291" s="19">
        <v>47690.495191419293</v>
      </c>
      <c r="AP291" s="19">
        <v>51559.553314202538</v>
      </c>
      <c r="AQ291" s="19">
        <v>51044.448663582836</v>
      </c>
      <c r="AR291" s="19">
        <v>49533.912081020091</v>
      </c>
      <c r="AS291" s="19">
        <v>48253.82043720207</v>
      </c>
      <c r="AT291" s="19">
        <v>46844.007749495366</v>
      </c>
      <c r="AU291" s="19">
        <v>46934.821294813461</v>
      </c>
      <c r="AV291" s="19">
        <v>46842.360622954744</v>
      </c>
      <c r="AW291" s="19">
        <v>47555.957229791849</v>
      </c>
      <c r="AX291" s="19">
        <v>48488.870838879011</v>
      </c>
      <c r="AY291" s="19">
        <v>49761.703345256406</v>
      </c>
      <c r="AZ291" s="19">
        <v>52251.647355780413</v>
      </c>
      <c r="BA291" s="19">
        <v>53846.263513248618</v>
      </c>
      <c r="BB291" s="19">
        <v>56078.977998240691</v>
      </c>
      <c r="BC291" s="19">
        <v>56544.496507121286</v>
      </c>
      <c r="BD291" s="19">
        <v>56946.337846398441</v>
      </c>
      <c r="BE291" s="19">
        <v>57969.62450221285</v>
      </c>
      <c r="BF291" s="19">
        <v>58018.724548749378</v>
      </c>
      <c r="BG291" s="19">
        <v>59353.425036792549</v>
      </c>
    </row>
    <row r="292" spans="2:59">
      <c r="B292" s="21">
        <v>74</v>
      </c>
      <c r="C292" s="19">
        <v>22418</v>
      </c>
      <c r="D292" s="19">
        <v>21296</v>
      </c>
      <c r="E292" s="19">
        <v>21146</v>
      </c>
      <c r="F292" s="19">
        <v>21139</v>
      </c>
      <c r="G292" s="19">
        <v>22072</v>
      </c>
      <c r="H292" s="19">
        <v>22981</v>
      </c>
      <c r="I292" s="19">
        <v>23088</v>
      </c>
      <c r="J292" s="19">
        <v>23508</v>
      </c>
      <c r="K292" s="19">
        <v>24306</v>
      </c>
      <c r="L292" s="19">
        <v>24910</v>
      </c>
      <c r="M292" s="19">
        <v>25714</v>
      </c>
      <c r="N292" s="19">
        <v>26626</v>
      </c>
      <c r="O292" s="19">
        <v>26890</v>
      </c>
      <c r="P292" s="19">
        <v>29374</v>
      </c>
      <c r="Q292" s="19">
        <v>30383</v>
      </c>
      <c r="R292" s="19">
        <v>31775</v>
      </c>
      <c r="S292" s="19">
        <v>36821.225544335692</v>
      </c>
      <c r="T292" s="19">
        <v>35636.524529736977</v>
      </c>
      <c r="U292" s="19">
        <v>35159.09414355793</v>
      </c>
      <c r="V292" s="19">
        <v>36355.464220758986</v>
      </c>
      <c r="W292" s="19">
        <v>37032.786983346909</v>
      </c>
      <c r="X292" s="19">
        <v>37544.550851833825</v>
      </c>
      <c r="Y292" s="19">
        <v>38838.652405452733</v>
      </c>
      <c r="Z292" s="19">
        <v>39509.502261909394</v>
      </c>
      <c r="AA292" s="19">
        <v>40429.1303680618</v>
      </c>
      <c r="AB292" s="19">
        <v>41360.888220717745</v>
      </c>
      <c r="AC292" s="19">
        <v>42413.891494363183</v>
      </c>
      <c r="AD292" s="19">
        <v>43946.971416564207</v>
      </c>
      <c r="AE292" s="19">
        <v>43673.17354314612</v>
      </c>
      <c r="AF292" s="19">
        <v>45136.497252049194</v>
      </c>
      <c r="AG292" s="19">
        <v>46288.143638041925</v>
      </c>
      <c r="AH292" s="19">
        <v>46393.66652162026</v>
      </c>
      <c r="AI292" s="19">
        <v>46903.899766440358</v>
      </c>
      <c r="AJ292" s="19">
        <v>46247.43769863194</v>
      </c>
      <c r="AK292" s="19">
        <v>44111.447211762999</v>
      </c>
      <c r="AL292" s="19">
        <v>44040.481728065402</v>
      </c>
      <c r="AM292" s="19">
        <v>43828.93076541723</v>
      </c>
      <c r="AN292" s="19">
        <v>45406.695020907893</v>
      </c>
      <c r="AO292" s="19">
        <v>46756.077681498507</v>
      </c>
      <c r="AP292" s="19">
        <v>47317.006185314211</v>
      </c>
      <c r="AQ292" s="19">
        <v>51166.675517404241</v>
      </c>
      <c r="AR292" s="19">
        <v>50665.21837203332</v>
      </c>
      <c r="AS292" s="19">
        <v>49174.905605837259</v>
      </c>
      <c r="AT292" s="19">
        <v>47912.6497998134</v>
      </c>
      <c r="AU292" s="19">
        <v>46520.848190805867</v>
      </c>
      <c r="AV292" s="19">
        <v>46619.172154561129</v>
      </c>
      <c r="AW292" s="19">
        <v>46535.206407032936</v>
      </c>
      <c r="AX292" s="19">
        <v>47252.076480319993</v>
      </c>
      <c r="AY292" s="19">
        <v>48186.973325429761</v>
      </c>
      <c r="AZ292" s="19">
        <v>49459.891231991074</v>
      </c>
      <c r="BA292" s="19">
        <v>51943.162157147111</v>
      </c>
      <c r="BB292" s="19">
        <v>53536.633252800493</v>
      </c>
      <c r="BC292" s="19">
        <v>55765.00892624657</v>
      </c>
      <c r="BD292" s="19">
        <v>56235.942205721381</v>
      </c>
      <c r="BE292" s="19">
        <v>56643.448768820563</v>
      </c>
      <c r="BF292" s="19">
        <v>57669.198183062021</v>
      </c>
      <c r="BG292" s="19">
        <v>57725.576895654573</v>
      </c>
    </row>
    <row r="293" spans="2:59">
      <c r="B293" s="21">
        <v>75</v>
      </c>
      <c r="C293" s="19">
        <v>21956</v>
      </c>
      <c r="D293" s="19">
        <v>21711</v>
      </c>
      <c r="E293" s="19">
        <v>20954</v>
      </c>
      <c r="F293" s="19">
        <v>20847</v>
      </c>
      <c r="G293" s="19">
        <v>20805</v>
      </c>
      <c r="H293" s="19">
        <v>21762</v>
      </c>
      <c r="I293" s="19">
        <v>22674</v>
      </c>
      <c r="J293" s="19">
        <v>22703</v>
      </c>
      <c r="K293" s="19">
        <v>23124</v>
      </c>
      <c r="L293" s="19">
        <v>23915</v>
      </c>
      <c r="M293" s="19">
        <v>24462</v>
      </c>
      <c r="N293" s="19">
        <v>25204</v>
      </c>
      <c r="O293" s="19">
        <v>26213</v>
      </c>
      <c r="P293" s="19">
        <v>26397</v>
      </c>
      <c r="Q293" s="19">
        <v>28875</v>
      </c>
      <c r="R293" s="19">
        <v>30027</v>
      </c>
      <c r="S293" s="19">
        <v>31225.772962551921</v>
      </c>
      <c r="T293" s="19">
        <v>36207.159035183577</v>
      </c>
      <c r="U293" s="19">
        <v>35077.141787660505</v>
      </c>
      <c r="V293" s="19">
        <v>34639.858641799234</v>
      </c>
      <c r="W293" s="19">
        <v>35832.999784810279</v>
      </c>
      <c r="X293" s="19">
        <v>36514.727200367117</v>
      </c>
      <c r="Y293" s="19">
        <v>37033.221986818273</v>
      </c>
      <c r="Z293" s="19">
        <v>38323.827232804761</v>
      </c>
      <c r="AA293" s="19">
        <v>38999.610244459756</v>
      </c>
      <c r="AB293" s="19">
        <v>39920.6239101596</v>
      </c>
      <c r="AC293" s="19">
        <v>40853.883721742277</v>
      </c>
      <c r="AD293" s="19">
        <v>41907.218352798693</v>
      </c>
      <c r="AE293" s="19">
        <v>43435.441108903637</v>
      </c>
      <c r="AF293" s="19">
        <v>43177.549687231782</v>
      </c>
      <c r="AG293" s="19">
        <v>44637.393423748064</v>
      </c>
      <c r="AH293" s="19">
        <v>45789.368286311706</v>
      </c>
      <c r="AI293" s="19">
        <v>45906.336932103317</v>
      </c>
      <c r="AJ293" s="19">
        <v>46423.681090870676</v>
      </c>
      <c r="AK293" s="19">
        <v>45785.723561125284</v>
      </c>
      <c r="AL293" s="19">
        <v>43681.73336617239</v>
      </c>
      <c r="AM293" s="19">
        <v>43622.20335965696</v>
      </c>
      <c r="AN293" s="19">
        <v>43423.054393805913</v>
      </c>
      <c r="AO293" s="19">
        <v>44997.05000045534</v>
      </c>
      <c r="AP293" s="19">
        <v>46345.089417666044</v>
      </c>
      <c r="AQ293" s="19">
        <v>46911.621850720694</v>
      </c>
      <c r="AR293" s="19">
        <v>50740.018212556854</v>
      </c>
      <c r="AS293" s="19">
        <v>50253.267538127249</v>
      </c>
      <c r="AT293" s="19">
        <v>48784.844280872574</v>
      </c>
      <c r="AU293" s="19">
        <v>47541.894335970399</v>
      </c>
      <c r="AV293" s="19">
        <v>46169.607689880599</v>
      </c>
      <c r="AW293" s="19">
        <v>46276.004179091367</v>
      </c>
      <c r="AX293" s="19">
        <v>46201.194032333668</v>
      </c>
      <c r="AY293" s="19">
        <v>46921.525530753774</v>
      </c>
      <c r="AZ293" s="19">
        <v>47858.478384263653</v>
      </c>
      <c r="BA293" s="19">
        <v>49131.380901169621</v>
      </c>
      <c r="BB293" s="19">
        <v>51607.247409529249</v>
      </c>
      <c r="BC293" s="19">
        <v>53199.357159153631</v>
      </c>
      <c r="BD293" s="19">
        <v>55422.876905823956</v>
      </c>
      <c r="BE293" s="19">
        <v>55899.629753343717</v>
      </c>
      <c r="BF293" s="19">
        <v>56313.235763997895</v>
      </c>
      <c r="BG293" s="19">
        <v>57341.581913017966</v>
      </c>
    </row>
    <row r="294" spans="2:59">
      <c r="B294" s="21">
        <v>76</v>
      </c>
      <c r="C294" s="19">
        <v>21451</v>
      </c>
      <c r="D294" s="19">
        <v>21480</v>
      </c>
      <c r="E294" s="19">
        <v>21311</v>
      </c>
      <c r="F294" s="19">
        <v>20521</v>
      </c>
      <c r="G294" s="19">
        <v>20474</v>
      </c>
      <c r="H294" s="19">
        <v>20449</v>
      </c>
      <c r="I294" s="19">
        <v>21394</v>
      </c>
      <c r="J294" s="19">
        <v>22142</v>
      </c>
      <c r="K294" s="19">
        <v>22326</v>
      </c>
      <c r="L294" s="19">
        <v>22706</v>
      </c>
      <c r="M294" s="19">
        <v>23433</v>
      </c>
      <c r="N294" s="19">
        <v>23922</v>
      </c>
      <c r="O294" s="19">
        <v>24696</v>
      </c>
      <c r="P294" s="19">
        <v>25677</v>
      </c>
      <c r="Q294" s="19">
        <v>25934</v>
      </c>
      <c r="R294" s="19">
        <v>28420</v>
      </c>
      <c r="S294" s="19">
        <v>29451.606014383353</v>
      </c>
      <c r="T294" s="19">
        <v>30642.374203290645</v>
      </c>
      <c r="U294" s="19">
        <v>35574.39483565413</v>
      </c>
      <c r="V294" s="19">
        <v>34495.691702702032</v>
      </c>
      <c r="W294" s="19">
        <v>34080.311621530869</v>
      </c>
      <c r="X294" s="19">
        <v>35269.379058240964</v>
      </c>
      <c r="Y294" s="19">
        <v>35955.304330963249</v>
      </c>
      <c r="Z294" s="19">
        <v>36480.53694924555</v>
      </c>
      <c r="AA294" s="19">
        <v>37766.815970763826</v>
      </c>
      <c r="AB294" s="19">
        <v>38446.94416514333</v>
      </c>
      <c r="AC294" s="19">
        <v>39369.098566284054</v>
      </c>
      <c r="AD294" s="19">
        <v>40303.63197071437</v>
      </c>
      <c r="AE294" s="19">
        <v>41356.974157925782</v>
      </c>
      <c r="AF294" s="19">
        <v>42879.565015586188</v>
      </c>
      <c r="AG294" s="19">
        <v>42638.641091284248</v>
      </c>
      <c r="AH294" s="19">
        <v>44094.362233629916</v>
      </c>
      <c r="AI294" s="19">
        <v>45246.364662268636</v>
      </c>
      <c r="AJ294" s="19">
        <v>45375.490386602287</v>
      </c>
      <c r="AK294" s="19">
        <v>45900.28032922055</v>
      </c>
      <c r="AL294" s="19">
        <v>45282.22408200294</v>
      </c>
      <c r="AM294" s="19">
        <v>43212.910430345852</v>
      </c>
      <c r="AN294" s="19">
        <v>43165.617938169613</v>
      </c>
      <c r="AO294" s="19">
        <v>42979.78191233136</v>
      </c>
      <c r="AP294" s="19">
        <v>44549.407674673981</v>
      </c>
      <c r="AQ294" s="19">
        <v>45895.731557784668</v>
      </c>
      <c r="AR294" s="19">
        <v>46468.163137068841</v>
      </c>
      <c r="AS294" s="19">
        <v>50272.994972367051</v>
      </c>
      <c r="AT294" s="19">
        <v>49802.133043547808</v>
      </c>
      <c r="AU294" s="19">
        <v>48357.505145853371</v>
      </c>
      <c r="AV294" s="19">
        <v>47135.541808159564</v>
      </c>
      <c r="AW294" s="19">
        <v>45784.497285133286</v>
      </c>
      <c r="AX294" s="19">
        <v>45899.57842999469</v>
      </c>
      <c r="AY294" s="19">
        <v>45834.65616499677</v>
      </c>
      <c r="AZ294" s="19">
        <v>46558.619698348055</v>
      </c>
      <c r="BA294" s="19">
        <v>47497.662323617544</v>
      </c>
      <c r="BB294" s="19">
        <v>48770.375845733106</v>
      </c>
      <c r="BC294" s="19">
        <v>51237.907548697505</v>
      </c>
      <c r="BD294" s="19">
        <v>52828.342267286986</v>
      </c>
      <c r="BE294" s="19">
        <v>55046.329792883691</v>
      </c>
      <c r="BF294" s="19">
        <v>55529.335736930094</v>
      </c>
      <c r="BG294" s="19">
        <v>55949.512062405927</v>
      </c>
    </row>
    <row r="295" spans="2:59">
      <c r="B295" s="21">
        <v>77</v>
      </c>
      <c r="C295" s="19">
        <v>20844</v>
      </c>
      <c r="D295" s="19">
        <v>20780</v>
      </c>
      <c r="E295" s="19">
        <v>20979</v>
      </c>
      <c r="F295" s="19">
        <v>20840</v>
      </c>
      <c r="G295" s="19">
        <v>20145</v>
      </c>
      <c r="H295" s="19">
        <v>20055</v>
      </c>
      <c r="I295" s="19">
        <v>20085</v>
      </c>
      <c r="J295" s="19">
        <v>20806</v>
      </c>
      <c r="K295" s="19">
        <v>21641</v>
      </c>
      <c r="L295" s="19">
        <v>21899</v>
      </c>
      <c r="M295" s="19">
        <v>22229</v>
      </c>
      <c r="N295" s="19">
        <v>22920</v>
      </c>
      <c r="O295" s="19">
        <v>23413</v>
      </c>
      <c r="P295" s="19">
        <v>24137</v>
      </c>
      <c r="Q295" s="19">
        <v>25156</v>
      </c>
      <c r="R295" s="19">
        <v>25481</v>
      </c>
      <c r="S295" s="19">
        <v>27813.206201151479</v>
      </c>
      <c r="T295" s="19">
        <v>28837.791309792607</v>
      </c>
      <c r="U295" s="19">
        <v>30038.20049723054</v>
      </c>
      <c r="V295" s="19">
        <v>34909.366270344639</v>
      </c>
      <c r="W295" s="19">
        <v>33866.68715240476</v>
      </c>
      <c r="X295" s="19">
        <v>33474.343587571006</v>
      </c>
      <c r="Y295" s="19">
        <v>34658.293921292257</v>
      </c>
      <c r="Z295" s="19">
        <v>35348.098220927677</v>
      </c>
      <c r="AA295" s="19">
        <v>35879.994405723432</v>
      </c>
      <c r="AB295" s="19">
        <v>37160.490173726372</v>
      </c>
      <c r="AC295" s="19">
        <v>37844.854798762019</v>
      </c>
      <c r="AD295" s="19">
        <v>38767.763701354539</v>
      </c>
      <c r="AE295" s="19">
        <v>39703.203753000838</v>
      </c>
      <c r="AF295" s="19">
        <v>40756.076716994336</v>
      </c>
      <c r="AG295" s="19">
        <v>42272.036941819184</v>
      </c>
      <c r="AH295" s="19">
        <v>42049.2077525981</v>
      </c>
      <c r="AI295" s="19">
        <v>43499.960722786411</v>
      </c>
      <c r="AJ295" s="19">
        <v>44651.541072105472</v>
      </c>
      <c r="AK295" s="19">
        <v>44793.554289303152</v>
      </c>
      <c r="AL295" s="19">
        <v>45326.08492986115</v>
      </c>
      <c r="AM295" s="19">
        <v>44729.470076814825</v>
      </c>
      <c r="AN295" s="19">
        <v>42697.880151014528</v>
      </c>
      <c r="AO295" s="19">
        <v>42663.683229894508</v>
      </c>
      <c r="AP295" s="19">
        <v>42492.150488767562</v>
      </c>
      <c r="AQ295" s="19">
        <v>44056.619015435623</v>
      </c>
      <c r="AR295" s="19">
        <v>45400.708594829892</v>
      </c>
      <c r="AS295" s="19">
        <v>45979.30931232217</v>
      </c>
      <c r="AT295" s="19">
        <v>49757.783922980263</v>
      </c>
      <c r="AU295" s="19">
        <v>49304.132200302956</v>
      </c>
      <c r="AV295" s="19">
        <v>47885.486661695148</v>
      </c>
      <c r="AW295" s="19">
        <v>46686.437028988948</v>
      </c>
      <c r="AX295" s="19">
        <v>45358.624201045553</v>
      </c>
      <c r="AY295" s="19">
        <v>45483.055041714651</v>
      </c>
      <c r="AZ295" s="19">
        <v>45428.832398250452</v>
      </c>
      <c r="BA295" s="19">
        <v>46156.569958555971</v>
      </c>
      <c r="BB295" s="19">
        <v>47097.681312935121</v>
      </c>
      <c r="BC295" s="19">
        <v>48369.936233453649</v>
      </c>
      <c r="BD295" s="19">
        <v>50827.952580986734</v>
      </c>
      <c r="BE295" s="19">
        <v>52416.272317506278</v>
      </c>
      <c r="BF295" s="19">
        <v>54627.849250456922</v>
      </c>
      <c r="BG295" s="19">
        <v>55117.569821387799</v>
      </c>
    </row>
    <row r="296" spans="2:59">
      <c r="B296" s="21">
        <v>78</v>
      </c>
      <c r="C296" s="19">
        <v>19978</v>
      </c>
      <c r="D296" s="19">
        <v>20084</v>
      </c>
      <c r="E296" s="19">
        <v>20295</v>
      </c>
      <c r="F296" s="19">
        <v>20449</v>
      </c>
      <c r="G296" s="19">
        <v>20326</v>
      </c>
      <c r="H296" s="19">
        <v>19655</v>
      </c>
      <c r="I296" s="19">
        <v>19685</v>
      </c>
      <c r="J296" s="19">
        <v>19491</v>
      </c>
      <c r="K296" s="19">
        <v>20162</v>
      </c>
      <c r="L296" s="19">
        <v>21017</v>
      </c>
      <c r="M296" s="19">
        <v>21399</v>
      </c>
      <c r="N296" s="19">
        <v>21690</v>
      </c>
      <c r="O296" s="19">
        <v>22354</v>
      </c>
      <c r="P296" s="19">
        <v>22831</v>
      </c>
      <c r="Q296" s="19">
        <v>23584</v>
      </c>
      <c r="R296" s="19">
        <v>24687</v>
      </c>
      <c r="S296" s="19">
        <v>24869.833756158936</v>
      </c>
      <c r="T296" s="19">
        <v>27163.427787337361</v>
      </c>
      <c r="U296" s="19">
        <v>28196.47071966251</v>
      </c>
      <c r="V296" s="19">
        <v>29400.281250047425</v>
      </c>
      <c r="W296" s="19">
        <v>34187.74072746429</v>
      </c>
      <c r="X296" s="19">
        <v>33183.326198877701</v>
      </c>
      <c r="Y296" s="19">
        <v>32815.203662477034</v>
      </c>
      <c r="Z296" s="19">
        <v>33992.755039528842</v>
      </c>
      <c r="AA296" s="19">
        <v>34685.978430815245</v>
      </c>
      <c r="AB296" s="19">
        <v>35223.986754560319</v>
      </c>
      <c r="AC296" s="19">
        <v>36497.516887451995</v>
      </c>
      <c r="AD296" s="19">
        <v>37185.875010209398</v>
      </c>
      <c r="AE296" s="19">
        <v>38108.978139727617</v>
      </c>
      <c r="AF296" s="19">
        <v>39044.786808544988</v>
      </c>
      <c r="AG296" s="19">
        <v>40096.52586264829</v>
      </c>
      <c r="AH296" s="19">
        <v>41604.587217965855</v>
      </c>
      <c r="AI296" s="19">
        <v>41401.042928302501</v>
      </c>
      <c r="AJ296" s="19">
        <v>42845.736191621938</v>
      </c>
      <c r="AK296" s="19">
        <v>43996.260864240117</v>
      </c>
      <c r="AL296" s="19">
        <v>44151.901283216182</v>
      </c>
      <c r="AM296" s="19">
        <v>44692.408925370524</v>
      </c>
      <c r="AN296" s="19">
        <v>44118.929032837281</v>
      </c>
      <c r="AO296" s="19">
        <v>42128.527675205332</v>
      </c>
      <c r="AP296" s="19">
        <v>42108.338320277733</v>
      </c>
      <c r="AQ296" s="19">
        <v>41952.180748390274</v>
      </c>
      <c r="AR296" s="19">
        <v>43510.477884403495</v>
      </c>
      <c r="AS296" s="19">
        <v>44851.633480787816</v>
      </c>
      <c r="AT296" s="19">
        <v>45436.63347421548</v>
      </c>
      <c r="AU296" s="19">
        <v>49185.363138799592</v>
      </c>
      <c r="AV296" s="19">
        <v>48750.394961853679</v>
      </c>
      <c r="AW296" s="19">
        <v>47360.237254032429</v>
      </c>
      <c r="AX296" s="19">
        <v>46186.307112211878</v>
      </c>
      <c r="AY296" s="19">
        <v>44884.013977214447</v>
      </c>
      <c r="AZ296" s="19">
        <v>45018.512894890475</v>
      </c>
      <c r="BA296" s="19">
        <v>44975.886302587736</v>
      </c>
      <c r="BB296" s="19">
        <v>45707.497846833263</v>
      </c>
      <c r="BC296" s="19">
        <v>46650.584067084543</v>
      </c>
      <c r="BD296" s="19">
        <v>47921.98942976362</v>
      </c>
      <c r="BE296" s="19">
        <v>50369.006430888301</v>
      </c>
      <c r="BF296" s="19">
        <v>51954.613596664945</v>
      </c>
      <c r="BG296" s="19">
        <v>54158.654189292094</v>
      </c>
    </row>
    <row r="297" spans="2:59">
      <c r="B297" s="21">
        <v>79</v>
      </c>
      <c r="C297" s="19">
        <v>19416</v>
      </c>
      <c r="D297" s="19">
        <v>19257</v>
      </c>
      <c r="E297" s="19">
        <v>19570</v>
      </c>
      <c r="F297" s="19">
        <v>19691</v>
      </c>
      <c r="G297" s="19">
        <v>19915</v>
      </c>
      <c r="H297" s="19">
        <v>19848</v>
      </c>
      <c r="I297" s="19">
        <v>19162</v>
      </c>
      <c r="J297" s="19">
        <v>19055</v>
      </c>
      <c r="K297" s="19">
        <v>18868</v>
      </c>
      <c r="L297" s="19">
        <v>19546</v>
      </c>
      <c r="M297" s="19">
        <v>20389</v>
      </c>
      <c r="N297" s="19">
        <v>20864</v>
      </c>
      <c r="O297" s="19">
        <v>21113</v>
      </c>
      <c r="P297" s="19">
        <v>21704</v>
      </c>
      <c r="Q297" s="19">
        <v>22290</v>
      </c>
      <c r="R297" s="19">
        <v>23064</v>
      </c>
      <c r="S297" s="19">
        <v>24021.899280860227</v>
      </c>
      <c r="T297" s="19">
        <v>24213.239985529337</v>
      </c>
      <c r="U297" s="19">
        <v>26478.845582986589</v>
      </c>
      <c r="V297" s="19">
        <v>27514.357444961603</v>
      </c>
      <c r="W297" s="19">
        <v>28706.240392972235</v>
      </c>
      <c r="X297" s="19">
        <v>33401.446205708533</v>
      </c>
      <c r="Y297" s="19">
        <v>32437.725633983333</v>
      </c>
      <c r="Z297" s="19">
        <v>32095.063032066595</v>
      </c>
      <c r="AA297" s="19">
        <v>33264.644972528877</v>
      </c>
      <c r="AB297" s="19">
        <v>33960.337526766831</v>
      </c>
      <c r="AC297" s="19">
        <v>34504.231097542412</v>
      </c>
      <c r="AD297" s="19">
        <v>35769.308338699026</v>
      </c>
      <c r="AE297" s="19">
        <v>36461.251110872181</v>
      </c>
      <c r="AF297" s="19">
        <v>37383.774363421689</v>
      </c>
      <c r="AG297" s="19">
        <v>38319.202594206959</v>
      </c>
      <c r="AH297" s="19">
        <v>39368.911464069955</v>
      </c>
      <c r="AI297" s="19">
        <v>40867.47631508745</v>
      </c>
      <c r="AJ297" s="19">
        <v>40684.473171508187</v>
      </c>
      <c r="AK297" s="19">
        <v>42121.712637141049</v>
      </c>
      <c r="AL297" s="19">
        <v>43270.318841033783</v>
      </c>
      <c r="AM297" s="19">
        <v>43440.327414884719</v>
      </c>
      <c r="AN297" s="19">
        <v>43988.968200009222</v>
      </c>
      <c r="AO297" s="19">
        <v>43440.490504756206</v>
      </c>
      <c r="AP297" s="19">
        <v>41495.233328624818</v>
      </c>
      <c r="AQ297" s="19">
        <v>41490.018586371596</v>
      </c>
      <c r="AR297" s="19">
        <v>41350.396334130455</v>
      </c>
      <c r="AS297" s="19">
        <v>42901.225360284465</v>
      </c>
      <c r="AT297" s="19">
        <v>44238.519269537057</v>
      </c>
      <c r="AU297" s="19">
        <v>44830.090266163475</v>
      </c>
      <c r="AV297" s="19">
        <v>48544.958551920463</v>
      </c>
      <c r="AW297" s="19">
        <v>48130.319335712855</v>
      </c>
      <c r="AX297" s="19">
        <v>46771.528841607411</v>
      </c>
      <c r="AY297" s="19">
        <v>45625.250527987424</v>
      </c>
      <c r="AZ297" s="19">
        <v>44351.116218505354</v>
      </c>
      <c r="BA297" s="19">
        <v>44496.455889575904</v>
      </c>
      <c r="BB297" s="19">
        <v>44466.414311332788</v>
      </c>
      <c r="BC297" s="19">
        <v>45201.938344607232</v>
      </c>
      <c r="BD297" s="19">
        <v>46146.806482224434</v>
      </c>
      <c r="BE297" s="19">
        <v>47416.8127812327</v>
      </c>
      <c r="BF297" s="19">
        <v>49850.965149773634</v>
      </c>
      <c r="BG297" s="19">
        <v>51433.058178304738</v>
      </c>
    </row>
    <row r="298" spans="2:59">
      <c r="B298" s="21">
        <v>80</v>
      </c>
      <c r="C298" s="19">
        <v>18831</v>
      </c>
      <c r="D298" s="19">
        <v>18554</v>
      </c>
      <c r="E298" s="19">
        <v>18588</v>
      </c>
      <c r="F298" s="19">
        <v>18986</v>
      </c>
      <c r="G298" s="19">
        <v>19049</v>
      </c>
      <c r="H298" s="19">
        <v>19285</v>
      </c>
      <c r="I298" s="19">
        <v>19304</v>
      </c>
      <c r="J298" s="19">
        <v>18470</v>
      </c>
      <c r="K298" s="19">
        <v>18412</v>
      </c>
      <c r="L298" s="19">
        <v>18147</v>
      </c>
      <c r="M298" s="19">
        <v>18807</v>
      </c>
      <c r="N298" s="19">
        <v>19679</v>
      </c>
      <c r="O298" s="19">
        <v>20182</v>
      </c>
      <c r="P298" s="19">
        <v>20467</v>
      </c>
      <c r="Q298" s="19">
        <v>21086</v>
      </c>
      <c r="R298" s="19">
        <v>21681</v>
      </c>
      <c r="S298" s="19">
        <v>22361.289592518657</v>
      </c>
      <c r="T298" s="19">
        <v>23305.009723124123</v>
      </c>
      <c r="U298" s="19">
        <v>23517.467480204476</v>
      </c>
      <c r="V298" s="19">
        <v>25746.259012558552</v>
      </c>
      <c r="W298" s="19">
        <v>26770.799748201713</v>
      </c>
      <c r="X298" s="19">
        <v>27948.52306305095</v>
      </c>
      <c r="Y298" s="19">
        <v>32541.693594171684</v>
      </c>
      <c r="Z298" s="19">
        <v>31621.28869698973</v>
      </c>
      <c r="AA298" s="19">
        <v>31305.369296286339</v>
      </c>
      <c r="AB298" s="19">
        <v>32464.814380607368</v>
      </c>
      <c r="AC298" s="19">
        <v>33162.215047801707</v>
      </c>
      <c r="AD298" s="19">
        <v>33711.592909496008</v>
      </c>
      <c r="AE298" s="19">
        <v>34966.374660903552</v>
      </c>
      <c r="AF298" s="19">
        <v>35661.292121702172</v>
      </c>
      <c r="AG298" s="19">
        <v>36582.206121556344</v>
      </c>
      <c r="AH298" s="19">
        <v>37516.252146325052</v>
      </c>
      <c r="AI298" s="19">
        <v>38562.75815920419</v>
      </c>
      <c r="AJ298" s="19">
        <v>40049.841739315169</v>
      </c>
      <c r="AK298" s="19">
        <v>39888.69329385653</v>
      </c>
      <c r="AL298" s="19">
        <v>41316.72676296936</v>
      </c>
      <c r="AM298" s="19">
        <v>42462.275534983222</v>
      </c>
      <c r="AN298" s="19">
        <v>42647.377157736701</v>
      </c>
      <c r="AO298" s="19">
        <v>43204.199094749492</v>
      </c>
      <c r="AP298" s="19">
        <v>42682.77064203917</v>
      </c>
      <c r="AQ298" s="19">
        <v>40787.154291893326</v>
      </c>
      <c r="AR298" s="19">
        <v>40797.928049154019</v>
      </c>
      <c r="AS298" s="19">
        <v>40676.086282229429</v>
      </c>
      <c r="AT298" s="19">
        <v>42217.812541827785</v>
      </c>
      <c r="AU298" s="19">
        <v>43550.040750755332</v>
      </c>
      <c r="AV298" s="19">
        <v>44148.271716738971</v>
      </c>
      <c r="AW298" s="19">
        <v>47824.31079548291</v>
      </c>
      <c r="AX298" s="19">
        <v>47431.826550091035</v>
      </c>
      <c r="AY298" s="19">
        <v>46107.696007147431</v>
      </c>
      <c r="AZ298" s="19">
        <v>44991.961967479547</v>
      </c>
      <c r="BA298" s="19">
        <v>43749.015081851772</v>
      </c>
      <c r="BB298" s="19">
        <v>43906.016217412202</v>
      </c>
      <c r="BC298" s="19">
        <v>43889.641096647429</v>
      </c>
      <c r="BD298" s="19">
        <v>44629.03075286049</v>
      </c>
      <c r="BE298" s="19">
        <v>45575.358718076808</v>
      </c>
      <c r="BF298" s="19">
        <v>46843.217968958335</v>
      </c>
      <c r="BG298" s="19">
        <v>49262.18271986441</v>
      </c>
    </row>
    <row r="299" spans="2:59">
      <c r="B299" s="21">
        <v>81</v>
      </c>
      <c r="C299" s="19">
        <v>17417</v>
      </c>
      <c r="D299" s="19">
        <v>17955</v>
      </c>
      <c r="E299" s="19">
        <v>17852</v>
      </c>
      <c r="F299" s="19">
        <v>17883</v>
      </c>
      <c r="G299" s="19">
        <v>18288</v>
      </c>
      <c r="H299" s="19">
        <v>18398</v>
      </c>
      <c r="I299" s="19">
        <v>18608</v>
      </c>
      <c r="J299" s="19">
        <v>18516</v>
      </c>
      <c r="K299" s="19">
        <v>17755</v>
      </c>
      <c r="L299" s="19">
        <v>17687</v>
      </c>
      <c r="M299" s="19">
        <v>17420</v>
      </c>
      <c r="N299" s="19">
        <v>18029</v>
      </c>
      <c r="O299" s="19">
        <v>18995</v>
      </c>
      <c r="P299" s="19">
        <v>19494</v>
      </c>
      <c r="Q299" s="19">
        <v>19750</v>
      </c>
      <c r="R299" s="19">
        <v>20426</v>
      </c>
      <c r="S299" s="19">
        <v>20931.429745332178</v>
      </c>
      <c r="T299" s="19">
        <v>21602.684107593617</v>
      </c>
      <c r="U299" s="19">
        <v>22540.855485205899</v>
      </c>
      <c r="V299" s="19">
        <v>22770.358410574914</v>
      </c>
      <c r="W299" s="19">
        <v>24947.37085792841</v>
      </c>
      <c r="X299" s="19">
        <v>25958.641952101461</v>
      </c>
      <c r="Y299" s="19">
        <v>27119.58837941517</v>
      </c>
      <c r="Z299" s="19">
        <v>31599.662163683628</v>
      </c>
      <c r="AA299" s="19">
        <v>30725.35724297502</v>
      </c>
      <c r="AB299" s="19">
        <v>30437.271968510922</v>
      </c>
      <c r="AC299" s="19">
        <v>31584.377415788338</v>
      </c>
      <c r="AD299" s="19">
        <v>32282.470075183548</v>
      </c>
      <c r="AE299" s="19">
        <v>32836.721953609187</v>
      </c>
      <c r="AF299" s="19">
        <v>34078.968536356238</v>
      </c>
      <c r="AG299" s="19">
        <v>34776.012270994164</v>
      </c>
      <c r="AH299" s="19">
        <v>35693.99249024524</v>
      </c>
      <c r="AI299" s="19">
        <v>36625.361381683957</v>
      </c>
      <c r="AJ299" s="19">
        <v>37667.173199038894</v>
      </c>
      <c r="AK299" s="19">
        <v>39140.355113803198</v>
      </c>
      <c r="AL299" s="19">
        <v>39002.405632787231</v>
      </c>
      <c r="AM299" s="19">
        <v>40419.074385470056</v>
      </c>
      <c r="AN299" s="19">
        <v>41560.105737855163</v>
      </c>
      <c r="AO299" s="19">
        <v>41760.979341970953</v>
      </c>
      <c r="AP299" s="19">
        <v>42325.887212576636</v>
      </c>
      <c r="AQ299" s="19">
        <v>41833.718669212038</v>
      </c>
      <c r="AR299" s="19">
        <v>39992.790492582637</v>
      </c>
      <c r="AS299" s="19">
        <v>40020.591752594511</v>
      </c>
      <c r="AT299" s="19">
        <v>39917.842410000281</v>
      </c>
      <c r="AU299" s="19">
        <v>41448.444583141427</v>
      </c>
      <c r="AV299" s="19">
        <v>42774.081738505833</v>
      </c>
      <c r="AW299" s="19">
        <v>43378.948311029839</v>
      </c>
      <c r="AX299" s="19">
        <v>47010.246436972477</v>
      </c>
      <c r="AY299" s="19">
        <v>46641.913675774274</v>
      </c>
      <c r="AZ299" s="19">
        <v>45356.160009669162</v>
      </c>
      <c r="BA299" s="19">
        <v>44274.230993707541</v>
      </c>
      <c r="BB299" s="19">
        <v>43065.902255411092</v>
      </c>
      <c r="BC299" s="19">
        <v>43235.417143931016</v>
      </c>
      <c r="BD299" s="19">
        <v>43233.870608075129</v>
      </c>
      <c r="BE299" s="19">
        <v>43976.965688827608</v>
      </c>
      <c r="BF299" s="19">
        <v>44924.269996669849</v>
      </c>
      <c r="BG299" s="19">
        <v>46188.996560206244</v>
      </c>
    </row>
    <row r="300" spans="2:59">
      <c r="B300" s="21">
        <v>82</v>
      </c>
      <c r="C300" s="19">
        <v>16364</v>
      </c>
      <c r="D300" s="19">
        <v>16571</v>
      </c>
      <c r="E300" s="19">
        <v>17150</v>
      </c>
      <c r="F300" s="19">
        <v>17082</v>
      </c>
      <c r="G300" s="19">
        <v>17161</v>
      </c>
      <c r="H300" s="19">
        <v>17600</v>
      </c>
      <c r="I300" s="19">
        <v>17683</v>
      </c>
      <c r="J300" s="19">
        <v>17772</v>
      </c>
      <c r="K300" s="19">
        <v>17761</v>
      </c>
      <c r="L300" s="19">
        <v>17021</v>
      </c>
      <c r="M300" s="19">
        <v>16835</v>
      </c>
      <c r="N300" s="19">
        <v>16639</v>
      </c>
      <c r="O300" s="19">
        <v>17334</v>
      </c>
      <c r="P300" s="19">
        <v>18252</v>
      </c>
      <c r="Q300" s="19">
        <v>18743</v>
      </c>
      <c r="R300" s="19">
        <v>18986</v>
      </c>
      <c r="S300" s="19">
        <v>19622.7391870926</v>
      </c>
      <c r="T300" s="19">
        <v>20122.454533551794</v>
      </c>
      <c r="U300" s="19">
        <v>20791.848914217797</v>
      </c>
      <c r="V300" s="19">
        <v>21718.460549414842</v>
      </c>
      <c r="W300" s="19">
        <v>21956.900959968782</v>
      </c>
      <c r="X300" s="19">
        <v>24076.063013443643</v>
      </c>
      <c r="Y300" s="19">
        <v>25071.402634802678</v>
      </c>
      <c r="Z300" s="19">
        <v>26212.553295800073</v>
      </c>
      <c r="AA300" s="19">
        <v>30567.234485525783</v>
      </c>
      <c r="AB300" s="19">
        <v>29741.760957067938</v>
      </c>
      <c r="AC300" s="19">
        <v>29482.843586055966</v>
      </c>
      <c r="AD300" s="19">
        <v>30614.99618973691</v>
      </c>
      <c r="AE300" s="19">
        <v>31312.474548905913</v>
      </c>
      <c r="AF300" s="19">
        <v>31870.743142513587</v>
      </c>
      <c r="AG300" s="19">
        <v>33097.787226337634</v>
      </c>
      <c r="AH300" s="19">
        <v>33795.832473029237</v>
      </c>
      <c r="AI300" s="19">
        <v>34709.222640404136</v>
      </c>
      <c r="AJ300" s="19">
        <v>35636.28874361662</v>
      </c>
      <c r="AK300" s="19">
        <v>36671.558523151121</v>
      </c>
      <c r="AL300" s="19">
        <v>38127.94589514222</v>
      </c>
      <c r="AM300" s="19">
        <v>38014.525504822836</v>
      </c>
      <c r="AN300" s="19">
        <v>39417.225207006151</v>
      </c>
      <c r="AO300" s="19">
        <v>40551.916984018499</v>
      </c>
      <c r="AP300" s="19">
        <v>40769.152921117988</v>
      </c>
      <c r="AQ300" s="19">
        <v>41341.866564980395</v>
      </c>
      <c r="AR300" s="19">
        <v>40881.292292117774</v>
      </c>
      <c r="AS300" s="19">
        <v>39100.615802385757</v>
      </c>
      <c r="AT300" s="19">
        <v>39146.472842459181</v>
      </c>
      <c r="AU300" s="19">
        <v>39064.160616021087</v>
      </c>
      <c r="AV300" s="19">
        <v>40581.190220889417</v>
      </c>
      <c r="AW300" s="19">
        <v>41898.349083908994</v>
      </c>
      <c r="AX300" s="19">
        <v>42509.676894408396</v>
      </c>
      <c r="AY300" s="19">
        <v>46089.320634261137</v>
      </c>
      <c r="AZ300" s="19">
        <v>45747.276040368932</v>
      </c>
      <c r="BA300" s="19">
        <v>44504.019589468371</v>
      </c>
      <c r="BB300" s="19">
        <v>43459.505020065124</v>
      </c>
      <c r="BC300" s="19">
        <v>42289.611451255107</v>
      </c>
      <c r="BD300" s="19">
        <v>42472.496535037717</v>
      </c>
      <c r="BE300" s="19">
        <v>42486.996752606683</v>
      </c>
      <c r="BF300" s="19">
        <v>43233.491634596918</v>
      </c>
      <c r="BG300" s="19">
        <v>44181.093238001311</v>
      </c>
    </row>
    <row r="301" spans="2:59">
      <c r="B301" s="21">
        <v>83</v>
      </c>
      <c r="C301" s="19">
        <v>15387</v>
      </c>
      <c r="D301" s="19">
        <v>15436</v>
      </c>
      <c r="E301" s="19">
        <v>15781</v>
      </c>
      <c r="F301" s="19">
        <v>16321</v>
      </c>
      <c r="G301" s="19">
        <v>16233</v>
      </c>
      <c r="H301" s="19">
        <v>16355</v>
      </c>
      <c r="I301" s="19">
        <v>16816</v>
      </c>
      <c r="J301" s="19">
        <v>16779</v>
      </c>
      <c r="K301" s="19">
        <v>16937</v>
      </c>
      <c r="L301" s="19">
        <v>16892</v>
      </c>
      <c r="M301" s="19">
        <v>16149</v>
      </c>
      <c r="N301" s="19">
        <v>15945</v>
      </c>
      <c r="O301" s="19">
        <v>15886</v>
      </c>
      <c r="P301" s="19">
        <v>16580</v>
      </c>
      <c r="Q301" s="19">
        <v>17476</v>
      </c>
      <c r="R301" s="19">
        <v>17991</v>
      </c>
      <c r="S301" s="19">
        <v>18135.610391663522</v>
      </c>
      <c r="T301" s="19">
        <v>18758.01769303326</v>
      </c>
      <c r="U301" s="19">
        <v>19257.624858931522</v>
      </c>
      <c r="V301" s="19">
        <v>19919.916900542295</v>
      </c>
      <c r="W301" s="19">
        <v>20826.37955398723</v>
      </c>
      <c r="X301" s="19">
        <v>21072.983369872378</v>
      </c>
      <c r="Y301" s="19">
        <v>23127.649037560423</v>
      </c>
      <c r="Z301" s="19">
        <v>24104.017011152548</v>
      </c>
      <c r="AA301" s="19">
        <v>25221.939234002159</v>
      </c>
      <c r="AB301" s="19">
        <v>29437.734143824106</v>
      </c>
      <c r="AC301" s="19">
        <v>28664.023424107498</v>
      </c>
      <c r="AD301" s="19">
        <v>28435.473147704084</v>
      </c>
      <c r="AE301" s="19">
        <v>29549.61822292838</v>
      </c>
      <c r="AF301" s="19">
        <v>30244.834579778104</v>
      </c>
      <c r="AG301" s="19">
        <v>30805.957683664361</v>
      </c>
      <c r="AH301" s="19">
        <v>32014.666877765398</v>
      </c>
      <c r="AI301" s="19">
        <v>32712.255374983346</v>
      </c>
      <c r="AJ301" s="19">
        <v>33619.014805253857</v>
      </c>
      <c r="AK301" s="19">
        <v>34539.76720944015</v>
      </c>
      <c r="AL301" s="19">
        <v>35566.2364492673</v>
      </c>
      <c r="AM301" s="19">
        <v>37002.416112559156</v>
      </c>
      <c r="AN301" s="19">
        <v>36914.759417054782</v>
      </c>
      <c r="AO301" s="19">
        <v>38300.386814055899</v>
      </c>
      <c r="AP301" s="19">
        <v>39426.493980029802</v>
      </c>
      <c r="AQ301" s="19">
        <v>39660.519265883893</v>
      </c>
      <c r="AR301" s="19">
        <v>40240.504176370625</v>
      </c>
      <c r="AS301" s="19">
        <v>39813.903314483498</v>
      </c>
      <c r="AT301" s="19">
        <v>38099.47305202092</v>
      </c>
      <c r="AU301" s="19">
        <v>38164.33727566748</v>
      </c>
      <c r="AV301" s="19">
        <v>38103.774788210525</v>
      </c>
      <c r="AW301" s="19">
        <v>39604.297903233833</v>
      </c>
      <c r="AX301" s="19">
        <v>40910.668180416214</v>
      </c>
      <c r="AY301" s="19">
        <v>41528.070067248897</v>
      </c>
      <c r="AZ301" s="19">
        <v>45048.076574604675</v>
      </c>
      <c r="BA301" s="19">
        <v>44734.53372979768</v>
      </c>
      <c r="BB301" s="19">
        <v>43538.242174493091</v>
      </c>
      <c r="BC301" s="19">
        <v>42535.048287650636</v>
      </c>
      <c r="BD301" s="19">
        <v>41407.746900515354</v>
      </c>
      <c r="BE301" s="19">
        <v>41604.810100944072</v>
      </c>
      <c r="BF301" s="19">
        <v>41636.581609180568</v>
      </c>
      <c r="BG301" s="19">
        <v>42385.969752894023</v>
      </c>
    </row>
    <row r="302" spans="2:59">
      <c r="B302" s="21">
        <v>84</v>
      </c>
      <c r="C302" s="19">
        <v>14075</v>
      </c>
      <c r="D302" s="19">
        <v>14383</v>
      </c>
      <c r="E302" s="19">
        <v>14578</v>
      </c>
      <c r="F302" s="19">
        <v>14968</v>
      </c>
      <c r="G302" s="19">
        <v>15402</v>
      </c>
      <c r="H302" s="19">
        <v>15345</v>
      </c>
      <c r="I302" s="19">
        <v>15554</v>
      </c>
      <c r="J302" s="19">
        <v>15837</v>
      </c>
      <c r="K302" s="19">
        <v>15738</v>
      </c>
      <c r="L302" s="19">
        <v>15984</v>
      </c>
      <c r="M302" s="19">
        <v>15949</v>
      </c>
      <c r="N302" s="19">
        <v>15241</v>
      </c>
      <c r="O302" s="19">
        <v>15127</v>
      </c>
      <c r="P302" s="19">
        <v>15118</v>
      </c>
      <c r="Q302" s="19">
        <v>15723</v>
      </c>
      <c r="R302" s="19">
        <v>16699</v>
      </c>
      <c r="S302" s="19">
        <v>17074.725728106925</v>
      </c>
      <c r="T302" s="19">
        <v>17225.096729584151</v>
      </c>
      <c r="U302" s="19">
        <v>17836.318622287632</v>
      </c>
      <c r="V302" s="19">
        <v>18331.11290228185</v>
      </c>
      <c r="W302" s="19">
        <v>18980.095205857917</v>
      </c>
      <c r="X302" s="19">
        <v>19863.046742574734</v>
      </c>
      <c r="Y302" s="19">
        <v>20116.717133538375</v>
      </c>
      <c r="Z302" s="19">
        <v>22099.737295427229</v>
      </c>
      <c r="AA302" s="19">
        <v>23053.668856253749</v>
      </c>
      <c r="AB302" s="19">
        <v>24144.42823199795</v>
      </c>
      <c r="AC302" s="19">
        <v>28207.089564701815</v>
      </c>
      <c r="AD302" s="19">
        <v>27487.826625061291</v>
      </c>
      <c r="AE302" s="19">
        <v>27290.538426195031</v>
      </c>
      <c r="AF302" s="19">
        <v>28383.098226850419</v>
      </c>
      <c r="AG302" s="19">
        <v>29073.949591007433</v>
      </c>
      <c r="AH302" s="19">
        <v>29636.335365268547</v>
      </c>
      <c r="AI302" s="19">
        <v>30823.015159343184</v>
      </c>
      <c r="AJ302" s="19">
        <v>31518.228333298743</v>
      </c>
      <c r="AK302" s="19">
        <v>32415.809627352181</v>
      </c>
      <c r="AL302" s="19">
        <v>33327.725413155458</v>
      </c>
      <c r="AM302" s="19">
        <v>34342.596378674563</v>
      </c>
      <c r="AN302" s="19">
        <v>35754.510474053983</v>
      </c>
      <c r="AO302" s="19">
        <v>35693.594772185068</v>
      </c>
      <c r="AP302" s="19">
        <v>37058.412312338711</v>
      </c>
      <c r="AQ302" s="19">
        <v>38173.121466355187</v>
      </c>
      <c r="AR302" s="19">
        <v>38424.043522952132</v>
      </c>
      <c r="AS302" s="19">
        <v>39010.357944401636</v>
      </c>
      <c r="AT302" s="19">
        <v>38620.002408160086</v>
      </c>
      <c r="AU302" s="19">
        <v>36978.105434257704</v>
      </c>
      <c r="AV302" s="19">
        <v>37062.714543491238</v>
      </c>
      <c r="AW302" s="19">
        <v>37025.050508552151</v>
      </c>
      <c r="AX302" s="19">
        <v>38505.496732766784</v>
      </c>
      <c r="AY302" s="19">
        <v>39798.191758751222</v>
      </c>
      <c r="AZ302" s="19">
        <v>40420.925042361079</v>
      </c>
      <c r="BA302" s="19">
        <v>43872.028357168914</v>
      </c>
      <c r="BB302" s="19">
        <v>43589.152879672925</v>
      </c>
      <c r="BC302" s="19">
        <v>42444.549404652957</v>
      </c>
      <c r="BD302" s="19">
        <v>41486.791963653537</v>
      </c>
      <c r="BE302" s="19">
        <v>40406.506410459959</v>
      </c>
      <c r="BF302" s="19">
        <v>40618.392764784869</v>
      </c>
      <c r="BG302" s="19">
        <v>40668.56176618988</v>
      </c>
    </row>
    <row r="303" spans="2:59">
      <c r="B303" s="21">
        <v>85</v>
      </c>
      <c r="C303" s="19">
        <v>12159</v>
      </c>
      <c r="D303" s="19">
        <v>12896</v>
      </c>
      <c r="E303" s="19">
        <v>13468</v>
      </c>
      <c r="F303" s="19">
        <v>13681</v>
      </c>
      <c r="G303" s="19">
        <v>14030</v>
      </c>
      <c r="H303" s="19">
        <v>14486</v>
      </c>
      <c r="I303" s="19">
        <v>14358</v>
      </c>
      <c r="J303" s="19">
        <v>14592</v>
      </c>
      <c r="K303" s="19">
        <v>14826</v>
      </c>
      <c r="L303" s="19">
        <v>14763</v>
      </c>
      <c r="M303" s="19">
        <v>14981</v>
      </c>
      <c r="N303" s="19">
        <v>14943</v>
      </c>
      <c r="O303" s="19">
        <v>14361</v>
      </c>
      <c r="P303" s="19">
        <v>14234</v>
      </c>
      <c r="Q303" s="19">
        <v>14250</v>
      </c>
      <c r="R303" s="19">
        <v>14846</v>
      </c>
      <c r="S303" s="19">
        <v>15732.959583245713</v>
      </c>
      <c r="T303" s="19">
        <v>16100.874125741055</v>
      </c>
      <c r="U303" s="19">
        <v>16261.814039971936</v>
      </c>
      <c r="V303" s="19">
        <v>16858.604698603795</v>
      </c>
      <c r="W303" s="19">
        <v>17344.55239413038</v>
      </c>
      <c r="X303" s="19">
        <v>17977.347409095444</v>
      </c>
      <c r="Y303" s="19">
        <v>18833.121192423521</v>
      </c>
      <c r="Z303" s="19">
        <v>19092.412433470981</v>
      </c>
      <c r="AA303" s="19">
        <v>20996.291691169135</v>
      </c>
      <c r="AB303" s="19">
        <v>21923.881115709486</v>
      </c>
      <c r="AC303" s="19">
        <v>22983.164110587091</v>
      </c>
      <c r="AD303" s="19">
        <v>26877.766957400807</v>
      </c>
      <c r="AE303" s="19">
        <v>26215.173330500656</v>
      </c>
      <c r="AF303" s="19">
        <v>26049.573139169941</v>
      </c>
      <c r="AG303" s="19">
        <v>27116.385591579161</v>
      </c>
      <c r="AH303" s="19">
        <v>27800.213788046873</v>
      </c>
      <c r="AI303" s="19">
        <v>28361.727035559517</v>
      </c>
      <c r="AJ303" s="19">
        <v>29522.042377670732</v>
      </c>
      <c r="AK303" s="19">
        <v>30212.385133292883</v>
      </c>
      <c r="AL303" s="19">
        <v>31097.624192035561</v>
      </c>
      <c r="AM303" s="19">
        <v>31997.553017237529</v>
      </c>
      <c r="AN303" s="19">
        <v>32997.371844932131</v>
      </c>
      <c r="AO303" s="19">
        <v>34380.209690886644</v>
      </c>
      <c r="AP303" s="19">
        <v>34346.586766657354</v>
      </c>
      <c r="AQ303" s="19">
        <v>35686.100376408074</v>
      </c>
      <c r="AR303" s="19">
        <v>36785.892493503452</v>
      </c>
      <c r="AS303" s="19">
        <v>37053.337490031161</v>
      </c>
      <c r="AT303" s="19">
        <v>37644.477813173275</v>
      </c>
      <c r="AU303" s="19">
        <v>37292.363833896743</v>
      </c>
      <c r="AV303" s="19">
        <v>35729.406753502888</v>
      </c>
      <c r="AW303" s="19">
        <v>35834.13680113286</v>
      </c>
      <c r="AX303" s="19">
        <v>35820.210718987735</v>
      </c>
      <c r="AY303" s="19">
        <v>37276.227957439616</v>
      </c>
      <c r="AZ303" s="19">
        <v>38551.633419749509</v>
      </c>
      <c r="BA303" s="19">
        <v>39178.449535357948</v>
      </c>
      <c r="BB303" s="19">
        <v>42549.913245569493</v>
      </c>
      <c r="BC303" s="19">
        <v>42299.676922321538</v>
      </c>
      <c r="BD303" s="19">
        <v>41211.617014807096</v>
      </c>
      <c r="BE303" s="19">
        <v>40303.505096550572</v>
      </c>
      <c r="BF303" s="19">
        <v>39274.822322026725</v>
      </c>
      <c r="BG303" s="19">
        <v>39501.883987924033</v>
      </c>
    </row>
    <row r="304" spans="2:59">
      <c r="B304" s="21">
        <v>86</v>
      </c>
      <c r="C304" s="19">
        <v>9887</v>
      </c>
      <c r="D304" s="19">
        <v>11215</v>
      </c>
      <c r="E304" s="19">
        <v>11941</v>
      </c>
      <c r="F304" s="19">
        <v>12493</v>
      </c>
      <c r="G304" s="19">
        <v>12693</v>
      </c>
      <c r="H304" s="19">
        <v>13117</v>
      </c>
      <c r="I304" s="19">
        <v>13499</v>
      </c>
      <c r="J304" s="19">
        <v>13340</v>
      </c>
      <c r="K304" s="19">
        <v>13576</v>
      </c>
      <c r="L304" s="19">
        <v>13769</v>
      </c>
      <c r="M304" s="19">
        <v>13639</v>
      </c>
      <c r="N304" s="19">
        <v>13921</v>
      </c>
      <c r="O304" s="19">
        <v>13934</v>
      </c>
      <c r="P304" s="19">
        <v>13389</v>
      </c>
      <c r="Q304" s="19">
        <v>13294</v>
      </c>
      <c r="R304" s="19">
        <v>13290</v>
      </c>
      <c r="S304" s="19">
        <v>13873.79484763242</v>
      </c>
      <c r="T304" s="19">
        <v>14717.115471084575</v>
      </c>
      <c r="U304" s="19">
        <v>15080.477179335681</v>
      </c>
      <c r="V304" s="19">
        <v>15249.832230865759</v>
      </c>
      <c r="W304" s="19">
        <v>15827.535755154131</v>
      </c>
      <c r="X304" s="19">
        <v>16301.907091158586</v>
      </c>
      <c r="Y304" s="19">
        <v>16915.297912116916</v>
      </c>
      <c r="Z304" s="19">
        <v>17739.903702262778</v>
      </c>
      <c r="AA304" s="19">
        <v>18002.923675412072</v>
      </c>
      <c r="AB304" s="19">
        <v>19819.884288725159</v>
      </c>
      <c r="AC304" s="19">
        <v>20716.852017246732</v>
      </c>
      <c r="AD304" s="19">
        <v>21739.899086516558</v>
      </c>
      <c r="AE304" s="19">
        <v>25451.184079864906</v>
      </c>
      <c r="AF304" s="19">
        <v>24846.84913736859</v>
      </c>
      <c r="AG304" s="19">
        <v>24712.779906826538</v>
      </c>
      <c r="AH304" s="19">
        <v>25749.105082829279</v>
      </c>
      <c r="AI304" s="19">
        <v>26422.658454695113</v>
      </c>
      <c r="AJ304" s="19">
        <v>26980.565588951151</v>
      </c>
      <c r="AK304" s="19">
        <v>28109.531970974389</v>
      </c>
      <c r="AL304" s="19">
        <v>28791.876450359723</v>
      </c>
      <c r="AM304" s="19">
        <v>29660.945809022007</v>
      </c>
      <c r="AN304" s="19">
        <v>30545.057563580493</v>
      </c>
      <c r="AO304" s="19">
        <v>31525.662106746488</v>
      </c>
      <c r="AP304" s="19">
        <v>32873.82551108997</v>
      </c>
      <c r="AQ304" s="19">
        <v>32867.491137503508</v>
      </c>
      <c r="AR304" s="19">
        <v>34176.398837648157</v>
      </c>
      <c r="AS304" s="19">
        <v>35256.976056895452</v>
      </c>
      <c r="AT304" s="19">
        <v>35539.968013096863</v>
      </c>
      <c r="AU304" s="19">
        <v>36133.762042611917</v>
      </c>
      <c r="AV304" s="19">
        <v>35821.461844921228</v>
      </c>
      <c r="AW304" s="19">
        <v>34343.781571972082</v>
      </c>
      <c r="AX304" s="19">
        <v>34468.52763563981</v>
      </c>
      <c r="AY304" s="19">
        <v>34478.748128658597</v>
      </c>
      <c r="AZ304" s="19">
        <v>35905.122387667696</v>
      </c>
      <c r="BA304" s="19">
        <v>37158.803944984618</v>
      </c>
      <c r="BB304" s="19">
        <v>37787.836826626837</v>
      </c>
      <c r="BC304" s="19">
        <v>41067.3859071958</v>
      </c>
      <c r="BD304" s="19">
        <v>40851.431223220716</v>
      </c>
      <c r="BE304" s="19">
        <v>39824.763317012388</v>
      </c>
      <c r="BF304" s="19">
        <v>38970.470910497708</v>
      </c>
      <c r="BG304" s="19">
        <v>37998.020750149517</v>
      </c>
    </row>
    <row r="305" spans="2:59">
      <c r="B305" s="21">
        <v>87</v>
      </c>
      <c r="C305" s="19">
        <v>8871</v>
      </c>
      <c r="D305" s="19">
        <v>8933</v>
      </c>
      <c r="E305" s="19">
        <v>10256</v>
      </c>
      <c r="F305" s="19">
        <v>10968</v>
      </c>
      <c r="G305" s="19">
        <v>11440</v>
      </c>
      <c r="H305" s="19">
        <v>11710</v>
      </c>
      <c r="I305" s="19">
        <v>12155</v>
      </c>
      <c r="J305" s="19">
        <v>12397</v>
      </c>
      <c r="K305" s="19">
        <v>12281</v>
      </c>
      <c r="L305" s="19">
        <v>12481</v>
      </c>
      <c r="M305" s="19">
        <v>12594</v>
      </c>
      <c r="N305" s="19">
        <v>12460</v>
      </c>
      <c r="O305" s="19">
        <v>12914</v>
      </c>
      <c r="P305" s="19">
        <v>12933</v>
      </c>
      <c r="Q305" s="19">
        <v>12464</v>
      </c>
      <c r="R305" s="19">
        <v>12320</v>
      </c>
      <c r="S305" s="19">
        <v>12309.776650823091</v>
      </c>
      <c r="T305" s="19">
        <v>12863.625664717263</v>
      </c>
      <c r="U305" s="19">
        <v>13664.564185301517</v>
      </c>
      <c r="V305" s="19">
        <v>14020.235254096078</v>
      </c>
      <c r="W305" s="19">
        <v>14194.438910797669</v>
      </c>
      <c r="X305" s="19">
        <v>14749.719107663022</v>
      </c>
      <c r="Y305" s="19">
        <v>15209.48258225993</v>
      </c>
      <c r="Z305" s="19">
        <v>15799.978542708803</v>
      </c>
      <c r="AA305" s="19">
        <v>16589.192347705939</v>
      </c>
      <c r="AB305" s="19">
        <v>16853.573644633219</v>
      </c>
      <c r="AC305" s="19">
        <v>18575.853838007861</v>
      </c>
      <c r="AD305" s="19">
        <v>19437.576126378983</v>
      </c>
      <c r="AE305" s="19">
        <v>20419.271130304664</v>
      </c>
      <c r="AF305" s="19">
        <v>23932.073219855971</v>
      </c>
      <c r="AG305" s="19">
        <v>23386.815213149883</v>
      </c>
      <c r="AH305" s="19">
        <v>23283.456443575451</v>
      </c>
      <c r="AI305" s="19">
        <v>24284.036116071125</v>
      </c>
      <c r="AJ305" s="19">
        <v>24943.477851365336</v>
      </c>
      <c r="AK305" s="19">
        <v>25494.435688051737</v>
      </c>
      <c r="AL305" s="19">
        <v>26586.466844315775</v>
      </c>
      <c r="AM305" s="19">
        <v>27257.042409995927</v>
      </c>
      <c r="AN305" s="19">
        <v>28105.455119559112</v>
      </c>
      <c r="AO305" s="19">
        <v>28969.238314812381</v>
      </c>
      <c r="AP305" s="19">
        <v>29925.75914285181</v>
      </c>
      <c r="AQ305" s="19">
        <v>31232.891449920284</v>
      </c>
      <c r="AR305" s="19">
        <v>31253.177827786098</v>
      </c>
      <c r="AS305" s="19">
        <v>32525.380114485604</v>
      </c>
      <c r="AT305" s="19">
        <v>33581.646931816562</v>
      </c>
      <c r="AU305" s="19">
        <v>33878.514551805965</v>
      </c>
      <c r="AV305" s="19">
        <v>34472.051127010804</v>
      </c>
      <c r="AW305" s="19">
        <v>34200.568758439666</v>
      </c>
      <c r="AX305" s="19">
        <v>32814.204731123318</v>
      </c>
      <c r="AY305" s="19">
        <v>32958.275861693481</v>
      </c>
      <c r="AZ305" s="19">
        <v>32992.507528102389</v>
      </c>
      <c r="BA305" s="19">
        <v>34383.140397800467</v>
      </c>
      <c r="BB305" s="19">
        <v>35609.802066395758</v>
      </c>
      <c r="BC305" s="19">
        <v>36238.483531542355</v>
      </c>
      <c r="BD305" s="19">
        <v>39412.359535233583</v>
      </c>
      <c r="BE305" s="19">
        <v>39231.857817260185</v>
      </c>
      <c r="BF305" s="19">
        <v>38271.245634823135</v>
      </c>
      <c r="BG305" s="19">
        <v>37474.749553338574</v>
      </c>
    </row>
    <row r="306" spans="2:59">
      <c r="B306" s="21">
        <v>88</v>
      </c>
      <c r="C306" s="19">
        <v>8013</v>
      </c>
      <c r="D306" s="19">
        <v>7889</v>
      </c>
      <c r="E306" s="19">
        <v>8021</v>
      </c>
      <c r="F306" s="19">
        <v>9177</v>
      </c>
      <c r="G306" s="19">
        <v>9935</v>
      </c>
      <c r="H306" s="19">
        <v>10428</v>
      </c>
      <c r="I306" s="19">
        <v>10690</v>
      </c>
      <c r="J306" s="19">
        <v>10969</v>
      </c>
      <c r="K306" s="19">
        <v>11238</v>
      </c>
      <c r="L306" s="19">
        <v>11217</v>
      </c>
      <c r="M306" s="19">
        <v>11344</v>
      </c>
      <c r="N306" s="19">
        <v>11404</v>
      </c>
      <c r="O306" s="19">
        <v>11327</v>
      </c>
      <c r="P306" s="19">
        <v>11815</v>
      </c>
      <c r="Q306" s="19">
        <v>11816</v>
      </c>
      <c r="R306" s="19">
        <v>11355</v>
      </c>
      <c r="S306" s="19">
        <v>11301.492824908521</v>
      </c>
      <c r="T306" s="19">
        <v>11303.499586585134</v>
      </c>
      <c r="U306" s="19">
        <v>11829.020652840973</v>
      </c>
      <c r="V306" s="19">
        <v>12583.243286508128</v>
      </c>
      <c r="W306" s="19">
        <v>12926.939538993638</v>
      </c>
      <c r="X306" s="19">
        <v>13103.528318473298</v>
      </c>
      <c r="Y306" s="19">
        <v>13632.892900941966</v>
      </c>
      <c r="Z306" s="19">
        <v>14074.782018720274</v>
      </c>
      <c r="AA306" s="19">
        <v>14638.692276259411</v>
      </c>
      <c r="AB306" s="19">
        <v>15388.110229127955</v>
      </c>
      <c r="AC306" s="19">
        <v>15651.128894273832</v>
      </c>
      <c r="AD306" s="19">
        <v>17271.091504960936</v>
      </c>
      <c r="AE306" s="19">
        <v>18092.681480156425</v>
      </c>
      <c r="AF306" s="19">
        <v>19027.638014504362</v>
      </c>
      <c r="AG306" s="19">
        <v>22327.177975303002</v>
      </c>
      <c r="AH306" s="19">
        <v>21840.992455111355</v>
      </c>
      <c r="AI306" s="19">
        <v>21766.840027893799</v>
      </c>
      <c r="AJ306" s="19">
        <v>22725.962501611764</v>
      </c>
      <c r="AK306" s="19">
        <v>23366.901276559714</v>
      </c>
      <c r="AL306" s="19">
        <v>23906.97283096048</v>
      </c>
      <c r="AM306" s="19">
        <v>24955.932715508679</v>
      </c>
      <c r="AN306" s="19">
        <v>25610.338014236731</v>
      </c>
      <c r="AO306" s="19">
        <v>26432.96650630932</v>
      </c>
      <c r="AP306" s="19">
        <v>27271.241078928113</v>
      </c>
      <c r="AQ306" s="19">
        <v>28198.113556854885</v>
      </c>
      <c r="AR306" s="19">
        <v>29457.128143048252</v>
      </c>
      <c r="AS306" s="19">
        <v>29502.637088904819</v>
      </c>
      <c r="AT306" s="19">
        <v>30731.247218749311</v>
      </c>
      <c r="AU306" s="19">
        <v>31757.298007510155</v>
      </c>
      <c r="AV306" s="19">
        <v>32065.608618961887</v>
      </c>
      <c r="AW306" s="19">
        <v>32655.183986365711</v>
      </c>
      <c r="AX306" s="19">
        <v>32424.848936633167</v>
      </c>
      <c r="AY306" s="19">
        <v>31135.378388179921</v>
      </c>
      <c r="AZ306" s="19">
        <v>31297.412980030964</v>
      </c>
      <c r="BA306" s="19">
        <v>31354.884024645497</v>
      </c>
      <c r="BB306" s="19">
        <v>32702.756617313662</v>
      </c>
      <c r="BC306" s="19">
        <v>33896.188468870554</v>
      </c>
      <c r="BD306" s="19">
        <v>34521.165176436283</v>
      </c>
      <c r="BE306" s="19">
        <v>37574.124477780228</v>
      </c>
      <c r="BF306" s="19">
        <v>37429.650341215252</v>
      </c>
      <c r="BG306" s="19">
        <v>36539.425967983596</v>
      </c>
    </row>
    <row r="307" spans="2:59">
      <c r="B307" s="21">
        <v>89</v>
      </c>
      <c r="C307" s="19">
        <v>6951</v>
      </c>
      <c r="D307" s="19">
        <v>7019</v>
      </c>
      <c r="E307" s="19">
        <v>7028</v>
      </c>
      <c r="F307" s="19">
        <v>7079</v>
      </c>
      <c r="G307" s="19">
        <v>8141</v>
      </c>
      <c r="H307" s="19">
        <v>8891</v>
      </c>
      <c r="I307" s="19">
        <v>9322</v>
      </c>
      <c r="J307" s="19">
        <v>9611</v>
      </c>
      <c r="K307" s="19">
        <v>9833</v>
      </c>
      <c r="L307" s="19">
        <v>10116</v>
      </c>
      <c r="M307" s="19">
        <v>10016</v>
      </c>
      <c r="N307" s="19">
        <v>10224</v>
      </c>
      <c r="O307" s="19">
        <v>10217</v>
      </c>
      <c r="P307" s="19">
        <v>10157</v>
      </c>
      <c r="Q307" s="19">
        <v>10734</v>
      </c>
      <c r="R307" s="19">
        <v>10656</v>
      </c>
      <c r="S307" s="19">
        <v>10303.609897800334</v>
      </c>
      <c r="T307" s="19">
        <v>10265.73060229301</v>
      </c>
      <c r="U307" s="19">
        <v>10282.078904579716</v>
      </c>
      <c r="V307" s="19">
        <v>10775.59282219323</v>
      </c>
      <c r="W307" s="19">
        <v>11477.982530577101</v>
      </c>
      <c r="X307" s="19">
        <v>11806.577161688338</v>
      </c>
      <c r="Y307" s="19">
        <v>11982.803869854595</v>
      </c>
      <c r="Z307" s="19">
        <v>12482.605401792227</v>
      </c>
      <c r="AA307" s="19">
        <v>12903.13279341184</v>
      </c>
      <c r="AB307" s="19">
        <v>13436.530798020332</v>
      </c>
      <c r="AC307" s="19">
        <v>14141.607408266125</v>
      </c>
      <c r="AD307" s="19">
        <v>14400.172950576567</v>
      </c>
      <c r="AE307" s="19">
        <v>15910.149283099399</v>
      </c>
      <c r="AF307" s="19">
        <v>16686.411735457696</v>
      </c>
      <c r="AG307" s="19">
        <v>17568.911142922261</v>
      </c>
      <c r="AH307" s="19">
        <v>20640.431529773272</v>
      </c>
      <c r="AI307" s="19">
        <v>20212.606605856545</v>
      </c>
      <c r="AJ307" s="19">
        <v>20165.527107034919</v>
      </c>
      <c r="AK307" s="19">
        <v>21076.948523341289</v>
      </c>
      <c r="AL307" s="19">
        <v>21694.392603922075</v>
      </c>
      <c r="AM307" s="19">
        <v>22219.006643717479</v>
      </c>
      <c r="AN307" s="19">
        <v>23218.102091560813</v>
      </c>
      <c r="AO307" s="19">
        <v>23851.23726931131</v>
      </c>
      <c r="AP307" s="19">
        <v>24642.218357669321</v>
      </c>
      <c r="AQ307" s="19">
        <v>25449.031053401515</v>
      </c>
      <c r="AR307" s="19">
        <v>26339.872099428747</v>
      </c>
      <c r="AS307" s="19">
        <v>27542.780968949915</v>
      </c>
      <c r="AT307" s="19">
        <v>27611.348548208931</v>
      </c>
      <c r="AU307" s="19">
        <v>28788.506455120394</v>
      </c>
      <c r="AV307" s="19">
        <v>29777.453874187075</v>
      </c>
      <c r="AW307" s="19">
        <v>30093.921098572999</v>
      </c>
      <c r="AX307" s="19">
        <v>30674.903310280977</v>
      </c>
      <c r="AY307" s="19">
        <v>30485.33167083731</v>
      </c>
      <c r="AZ307" s="19">
        <v>29297.964546371542</v>
      </c>
      <c r="BA307" s="19">
        <v>29475.832343942639</v>
      </c>
      <c r="BB307" s="19">
        <v>29555.044866901862</v>
      </c>
      <c r="BC307" s="19">
        <v>30851.943784012346</v>
      </c>
      <c r="BD307" s="19">
        <v>32004.757356153365</v>
      </c>
      <c r="BE307" s="19">
        <v>32621.696789793928</v>
      </c>
      <c r="BF307" s="19">
        <v>35536.448760667961</v>
      </c>
      <c r="BG307" s="19">
        <v>35427.87797167043</v>
      </c>
    </row>
    <row r="308" spans="2:59">
      <c r="B308" s="21">
        <v>90</v>
      </c>
      <c r="C308" s="19">
        <v>6157</v>
      </c>
      <c r="D308" s="19">
        <v>6072</v>
      </c>
      <c r="E308" s="19">
        <v>6175</v>
      </c>
      <c r="F308" s="19">
        <v>6176</v>
      </c>
      <c r="G308" s="19">
        <v>6149</v>
      </c>
      <c r="H308" s="19">
        <v>7148</v>
      </c>
      <c r="I308" s="19">
        <v>7827</v>
      </c>
      <c r="J308" s="19">
        <v>8201</v>
      </c>
      <c r="K308" s="19">
        <v>8500</v>
      </c>
      <c r="L308" s="19">
        <v>8674</v>
      </c>
      <c r="M308" s="19">
        <v>8927</v>
      </c>
      <c r="N308" s="19">
        <v>8882</v>
      </c>
      <c r="O308" s="19">
        <v>9100</v>
      </c>
      <c r="P308" s="19">
        <v>9061</v>
      </c>
      <c r="Q308" s="19">
        <v>9061</v>
      </c>
      <c r="R308" s="19">
        <v>9568</v>
      </c>
      <c r="S308" s="19">
        <v>9549.6638074820385</v>
      </c>
      <c r="T308" s="19">
        <v>9243.3870261050233</v>
      </c>
      <c r="U308" s="19">
        <v>9222.6284222333088</v>
      </c>
      <c r="V308" s="19">
        <v>9250.3656659607332</v>
      </c>
      <c r="W308" s="19">
        <v>9707.4778556861911</v>
      </c>
      <c r="X308" s="19">
        <v>10354.249477460273</v>
      </c>
      <c r="Y308" s="19">
        <v>10664.496101630502</v>
      </c>
      <c r="Z308" s="19">
        <v>10837.404751463151</v>
      </c>
      <c r="AA308" s="19">
        <v>11303.898402511415</v>
      </c>
      <c r="AB308" s="19">
        <v>11699.390156341902</v>
      </c>
      <c r="AC308" s="19">
        <v>12198.235909480713</v>
      </c>
      <c r="AD308" s="19">
        <v>12854.294066758162</v>
      </c>
      <c r="AE308" s="19">
        <v>13105.009706565645</v>
      </c>
      <c r="AF308" s="19">
        <v>14497.334742522291</v>
      </c>
      <c r="AG308" s="19">
        <v>15222.815550338799</v>
      </c>
      <c r="AH308" s="19">
        <v>16046.853502596539</v>
      </c>
      <c r="AI308" s="19">
        <v>18875.648222835454</v>
      </c>
      <c r="AJ308" s="19">
        <v>18504.817293181055</v>
      </c>
      <c r="AK308" s="19">
        <v>18482.089886767109</v>
      </c>
      <c r="AL308" s="19">
        <v>19339.067384840971</v>
      </c>
      <c r="AM308" s="19">
        <v>19927.452365453937</v>
      </c>
      <c r="AN308" s="19">
        <v>20431.424451497809</v>
      </c>
      <c r="AO308" s="19">
        <v>21373.220045096819</v>
      </c>
      <c r="AP308" s="19">
        <v>21979.293648406812</v>
      </c>
      <c r="AQ308" s="19">
        <v>22732.027917049585</v>
      </c>
      <c r="AR308" s="19">
        <v>23500.643385781284</v>
      </c>
      <c r="AS308" s="19">
        <v>24348.233825428622</v>
      </c>
      <c r="AT308" s="19">
        <v>25486.120450036909</v>
      </c>
      <c r="AU308" s="19">
        <v>25574.780895547861</v>
      </c>
      <c r="AV308" s="19">
        <v>26691.605744970311</v>
      </c>
      <c r="AW308" s="19">
        <v>27635.522530557217</v>
      </c>
      <c r="AX308" s="19">
        <v>27955.941414475976</v>
      </c>
      <c r="AY308" s="19">
        <v>28522.694177426732</v>
      </c>
      <c r="AZ308" s="19">
        <v>28372.71185145243</v>
      </c>
      <c r="BA308" s="19">
        <v>27292.223238481423</v>
      </c>
      <c r="BB308" s="19">
        <v>27482.933827706536</v>
      </c>
      <c r="BC308" s="19">
        <v>27581.567308789272</v>
      </c>
      <c r="BD308" s="19">
        <v>28817.951735347022</v>
      </c>
      <c r="BE308" s="19">
        <v>29921.436374160163</v>
      </c>
      <c r="BF308" s="19">
        <v>30524.886263882938</v>
      </c>
      <c r="BG308" s="19">
        <v>33281.859481617219</v>
      </c>
    </row>
    <row r="309" spans="2:59">
      <c r="B309" s="21">
        <v>91</v>
      </c>
      <c r="C309" s="19">
        <v>4941</v>
      </c>
      <c r="D309" s="19">
        <v>5249</v>
      </c>
      <c r="E309" s="19">
        <v>5222</v>
      </c>
      <c r="F309" s="19">
        <v>5308</v>
      </c>
      <c r="G309" s="19">
        <v>5259</v>
      </c>
      <c r="H309" s="19">
        <v>5301</v>
      </c>
      <c r="I309" s="19">
        <v>6139</v>
      </c>
      <c r="J309" s="19">
        <v>6795</v>
      </c>
      <c r="K309" s="19">
        <v>7144</v>
      </c>
      <c r="L309" s="19">
        <v>7394</v>
      </c>
      <c r="M309" s="19">
        <v>7480</v>
      </c>
      <c r="N309" s="19">
        <v>7722</v>
      </c>
      <c r="O309" s="19">
        <v>7719</v>
      </c>
      <c r="P309" s="19">
        <v>7943</v>
      </c>
      <c r="Q309" s="19">
        <v>7896</v>
      </c>
      <c r="R309" s="19">
        <v>7864</v>
      </c>
      <c r="S309" s="19">
        <v>8451.6530867131969</v>
      </c>
      <c r="T309" s="19">
        <v>8444.6762088737978</v>
      </c>
      <c r="U309" s="19">
        <v>8185.3568725660662</v>
      </c>
      <c r="V309" s="19">
        <v>8178.6138044943655</v>
      </c>
      <c r="W309" s="19">
        <v>8214.0226607281274</v>
      </c>
      <c r="X309" s="19">
        <v>8631.6516076264288</v>
      </c>
      <c r="Y309" s="19">
        <v>9219.2962871073669</v>
      </c>
      <c r="Z309" s="19">
        <v>9507.9606813510036</v>
      </c>
      <c r="AA309" s="19">
        <v>9674.4925390179324</v>
      </c>
      <c r="AB309" s="19">
        <v>10103.972825011764</v>
      </c>
      <c r="AC309" s="19">
        <v>10470.775740802248</v>
      </c>
      <c r="AD309" s="19">
        <v>10931.04583556985</v>
      </c>
      <c r="AE309" s="19">
        <v>11533.477531365546</v>
      </c>
      <c r="AF309" s="19">
        <v>11772.755440176321</v>
      </c>
      <c r="AG309" s="19">
        <v>13040.128741454482</v>
      </c>
      <c r="AH309" s="19">
        <v>13709.333354824186</v>
      </c>
      <c r="AI309" s="19">
        <v>14468.859781420584</v>
      </c>
      <c r="AJ309" s="19">
        <v>17040.971118437399</v>
      </c>
      <c r="AK309" s="19">
        <v>16725.079233684635</v>
      </c>
      <c r="AL309" s="19">
        <v>16723.434311220502</v>
      </c>
      <c r="AM309" s="19">
        <v>17518.964718468127</v>
      </c>
      <c r="AN309" s="19">
        <v>18072.324376887711</v>
      </c>
      <c r="AO309" s="19">
        <v>18550.001988569049</v>
      </c>
      <c r="AP309" s="19">
        <v>19426.663624947185</v>
      </c>
      <c r="AQ309" s="19">
        <v>19999.349553005068</v>
      </c>
      <c r="AR309" s="19">
        <v>20706.686392984902</v>
      </c>
      <c r="AS309" s="19">
        <v>21429.768468789975</v>
      </c>
      <c r="AT309" s="19">
        <v>22226.245071697092</v>
      </c>
      <c r="AU309" s="19">
        <v>23289.516827702719</v>
      </c>
      <c r="AV309" s="19">
        <v>23394.496071263202</v>
      </c>
      <c r="AW309" s="19">
        <v>24441.314361864486</v>
      </c>
      <c r="AX309" s="19">
        <v>25331.409731247353</v>
      </c>
      <c r="AY309" s="19">
        <v>25650.677177829868</v>
      </c>
      <c r="AZ309" s="19">
        <v>26196.627925006327</v>
      </c>
      <c r="BA309" s="19">
        <v>26084.165515876455</v>
      </c>
      <c r="BB309" s="19">
        <v>25114.575135318384</v>
      </c>
      <c r="BC309" s="19">
        <v>25314.238586513075</v>
      </c>
      <c r="BD309" s="19">
        <v>25429.082695446243</v>
      </c>
      <c r="BE309" s="19">
        <v>26594.254595368038</v>
      </c>
      <c r="BF309" s="19">
        <v>27638.504329986717</v>
      </c>
      <c r="BG309" s="19">
        <v>28221.901172144197</v>
      </c>
    </row>
    <row r="310" spans="2:59">
      <c r="B310" s="21">
        <v>92</v>
      </c>
      <c r="C310" s="19">
        <v>3856</v>
      </c>
      <c r="D310" s="19">
        <v>4152</v>
      </c>
      <c r="E310" s="19">
        <v>4443</v>
      </c>
      <c r="F310" s="19">
        <v>4384</v>
      </c>
      <c r="G310" s="19">
        <v>4457</v>
      </c>
      <c r="H310" s="19">
        <v>4488</v>
      </c>
      <c r="I310" s="19">
        <v>4486</v>
      </c>
      <c r="J310" s="19">
        <v>5204</v>
      </c>
      <c r="K310" s="19">
        <v>5815</v>
      </c>
      <c r="L310" s="19">
        <v>6087</v>
      </c>
      <c r="M310" s="19">
        <v>6331</v>
      </c>
      <c r="N310" s="19">
        <v>6357</v>
      </c>
      <c r="O310" s="19">
        <v>6634</v>
      </c>
      <c r="P310" s="19">
        <v>6591</v>
      </c>
      <c r="Q310" s="19">
        <v>6829</v>
      </c>
      <c r="R310" s="19">
        <v>6769</v>
      </c>
      <c r="S310" s="19">
        <v>6831.0938912901338</v>
      </c>
      <c r="T310" s="19">
        <v>7350.3010644590295</v>
      </c>
      <c r="U310" s="19">
        <v>7354.943580861107</v>
      </c>
      <c r="V310" s="19">
        <v>7139.0280243293819</v>
      </c>
      <c r="W310" s="19">
        <v>7142.5787183824405</v>
      </c>
      <c r="X310" s="19">
        <v>7182.9533436178281</v>
      </c>
      <c r="Y310" s="19">
        <v>7558.4308421334017</v>
      </c>
      <c r="Z310" s="19">
        <v>8084.0272531945948</v>
      </c>
      <c r="AA310" s="19">
        <v>8348.0845162740588</v>
      </c>
      <c r="AB310" s="19">
        <v>8505.2058291662906</v>
      </c>
      <c r="AC310" s="19">
        <v>8894.3189876351535</v>
      </c>
      <c r="AD310" s="19">
        <v>9229.0004209624676</v>
      </c>
      <c r="AE310" s="19">
        <v>9646.9647277617278</v>
      </c>
      <c r="AF310" s="19">
        <v>10191.573130256589</v>
      </c>
      <c r="AG310" s="19">
        <v>10415.816850211753</v>
      </c>
      <c r="AH310" s="19">
        <v>11551.952061883914</v>
      </c>
      <c r="AI310" s="19">
        <v>12159.728934255401</v>
      </c>
      <c r="AJ310" s="19">
        <v>12849.075739494545</v>
      </c>
      <c r="AK310" s="19">
        <v>15152.579135805263</v>
      </c>
      <c r="AL310" s="19">
        <v>14888.810573792123</v>
      </c>
      <c r="AM310" s="19">
        <v>14904.499202486604</v>
      </c>
      <c r="AN310" s="19">
        <v>15631.768068993459</v>
      </c>
      <c r="AO310" s="19">
        <v>16144.064536649092</v>
      </c>
      <c r="AP310" s="19">
        <v>16589.616996711637</v>
      </c>
      <c r="AQ310" s="19">
        <v>17393.394499523452</v>
      </c>
      <c r="AR310" s="19">
        <v>17926.161321536696</v>
      </c>
      <c r="AS310" s="19">
        <v>18580.790486222482</v>
      </c>
      <c r="AT310" s="19">
        <v>19250.796769502493</v>
      </c>
      <c r="AU310" s="19">
        <v>19988.078119155194</v>
      </c>
      <c r="AV310" s="19">
        <v>20967.019914852302</v>
      </c>
      <c r="AW310" s="19">
        <v>21083.802122396963</v>
      </c>
      <c r="AX310" s="19">
        <v>22050.67923988941</v>
      </c>
      <c r="AY310" s="19">
        <v>22877.743953547175</v>
      </c>
      <c r="AZ310" s="19">
        <v>23190.009001621467</v>
      </c>
      <c r="BA310" s="19">
        <v>23707.904229907719</v>
      </c>
      <c r="BB310" s="19">
        <v>23629.914414538456</v>
      </c>
      <c r="BC310" s="19">
        <v>22773.96934796801</v>
      </c>
      <c r="BD310" s="19">
        <v>22977.855134097386</v>
      </c>
      <c r="BE310" s="19">
        <v>23104.818714263125</v>
      </c>
      <c r="BF310" s="19">
        <v>24187.441496163745</v>
      </c>
      <c r="BG310" s="19">
        <v>25161.801748116282</v>
      </c>
    </row>
    <row r="311" spans="2:59">
      <c r="B311" s="21">
        <v>93</v>
      </c>
      <c r="C311" s="19">
        <v>3081</v>
      </c>
      <c r="D311" s="19">
        <v>3176</v>
      </c>
      <c r="E311" s="19">
        <v>3432</v>
      </c>
      <c r="F311" s="19">
        <v>3637</v>
      </c>
      <c r="G311" s="19">
        <v>3578</v>
      </c>
      <c r="H311" s="19">
        <v>3729</v>
      </c>
      <c r="I311" s="19">
        <v>3698</v>
      </c>
      <c r="J311" s="19">
        <v>3759</v>
      </c>
      <c r="K311" s="19">
        <v>4363</v>
      </c>
      <c r="L311" s="19">
        <v>4875</v>
      </c>
      <c r="M311" s="19">
        <v>5060</v>
      </c>
      <c r="N311" s="19">
        <v>5297</v>
      </c>
      <c r="O311" s="19">
        <v>5331</v>
      </c>
      <c r="P311" s="19">
        <v>5513</v>
      </c>
      <c r="Q311" s="19">
        <v>5541</v>
      </c>
      <c r="R311" s="19">
        <v>5727</v>
      </c>
      <c r="S311" s="19">
        <v>5771.486094605194</v>
      </c>
      <c r="T311" s="19">
        <v>5830.8306036403992</v>
      </c>
      <c r="U311" s="19">
        <v>6283.8215487920106</v>
      </c>
      <c r="V311" s="19">
        <v>6296.800754944019</v>
      </c>
      <c r="W311" s="19">
        <v>6119.8231200228611</v>
      </c>
      <c r="X311" s="19">
        <v>6130.9174136523261</v>
      </c>
      <c r="Y311" s="19">
        <v>6173.6588634014597</v>
      </c>
      <c r="Z311" s="19">
        <v>6505.1739065997363</v>
      </c>
      <c r="AA311" s="19">
        <v>6966.9823773524313</v>
      </c>
      <c r="AB311" s="19">
        <v>7203.9532363018407</v>
      </c>
      <c r="AC311" s="19">
        <v>7348.9571866931246</v>
      </c>
      <c r="AD311" s="19">
        <v>7695.1536759022956</v>
      </c>
      <c r="AE311" s="19">
        <v>7994.9376224691905</v>
      </c>
      <c r="AF311" s="19">
        <v>8367.6840689578021</v>
      </c>
      <c r="AG311" s="19">
        <v>8851.3434460436511</v>
      </c>
      <c r="AH311" s="19">
        <v>9057.2864973406413</v>
      </c>
      <c r="AI311" s="19">
        <v>10058.198717681853</v>
      </c>
      <c r="AJ311" s="19">
        <v>10600.491212647703</v>
      </c>
      <c r="AK311" s="19">
        <v>11215.218010148456</v>
      </c>
      <c r="AL311" s="19">
        <v>13242.799390428791</v>
      </c>
      <c r="AM311" s="19">
        <v>13027.427260214939</v>
      </c>
      <c r="AN311" s="19">
        <v>13056.363929181114</v>
      </c>
      <c r="AO311" s="19">
        <v>13709.660622272582</v>
      </c>
      <c r="AP311" s="19">
        <v>14175.468425847173</v>
      </c>
      <c r="AQ311" s="19">
        <v>14583.498540843226</v>
      </c>
      <c r="AR311" s="19">
        <v>15307.736592148492</v>
      </c>
      <c r="AS311" s="19">
        <v>15794.558760255974</v>
      </c>
      <c r="AT311" s="19">
        <v>16389.858821025071</v>
      </c>
      <c r="AU311" s="19">
        <v>16999.907217625063</v>
      </c>
      <c r="AV311" s="19">
        <v>17670.636909476758</v>
      </c>
      <c r="AW311" s="19">
        <v>18556.630675634315</v>
      </c>
      <c r="AX311" s="19">
        <v>18680.189432885811</v>
      </c>
      <c r="AY311" s="19">
        <v>19558.133333652619</v>
      </c>
      <c r="AZ311" s="19">
        <v>20313.581254562105</v>
      </c>
      <c r="BA311" s="19">
        <v>20612.687243597458</v>
      </c>
      <c r="BB311" s="19">
        <v>21095.267198196638</v>
      </c>
      <c r="BC311" s="19">
        <v>21047.699353249121</v>
      </c>
      <c r="BD311" s="19">
        <v>20305.931315127527</v>
      </c>
      <c r="BE311" s="19">
        <v>20508.753284836712</v>
      </c>
      <c r="BF311" s="19">
        <v>20643.051805015886</v>
      </c>
      <c r="BG311" s="19">
        <v>21632.450644901644</v>
      </c>
    </row>
    <row r="312" spans="2:59">
      <c r="B312" s="21">
        <v>94</v>
      </c>
      <c r="C312" s="19">
        <v>2330</v>
      </c>
      <c r="D312" s="19">
        <v>2491</v>
      </c>
      <c r="E312" s="19">
        <v>2570</v>
      </c>
      <c r="F312" s="19">
        <v>2760</v>
      </c>
      <c r="G312" s="19">
        <v>2913</v>
      </c>
      <c r="H312" s="19">
        <v>2893</v>
      </c>
      <c r="I312" s="19">
        <v>2967</v>
      </c>
      <c r="J312" s="19">
        <v>3023</v>
      </c>
      <c r="K312" s="19">
        <v>3034</v>
      </c>
      <c r="L312" s="19">
        <v>3617</v>
      </c>
      <c r="M312" s="19">
        <v>4008</v>
      </c>
      <c r="N312" s="19">
        <v>4119</v>
      </c>
      <c r="O312" s="19">
        <v>4333</v>
      </c>
      <c r="P312" s="19">
        <v>4333</v>
      </c>
      <c r="Q312" s="19">
        <v>4580</v>
      </c>
      <c r="R312" s="19">
        <v>4529</v>
      </c>
      <c r="S312" s="19">
        <v>4792.9740372605938</v>
      </c>
      <c r="T312" s="19">
        <v>4835.5338229986446</v>
      </c>
      <c r="U312" s="19">
        <v>4892.4536353575531</v>
      </c>
      <c r="V312" s="19">
        <v>5280.55009499876</v>
      </c>
      <c r="W312" s="19">
        <v>5298.444883351789</v>
      </c>
      <c r="X312" s="19">
        <v>5156.111717263906</v>
      </c>
      <c r="Y312" s="19">
        <v>5172.1939283610918</v>
      </c>
      <c r="Z312" s="19">
        <v>5215.0288119446313</v>
      </c>
      <c r="AA312" s="19">
        <v>5502.4369787585529</v>
      </c>
      <c r="AB312" s="19">
        <v>5900.9763230038534</v>
      </c>
      <c r="AC312" s="19">
        <v>6109.610741527199</v>
      </c>
      <c r="AD312" s="19">
        <v>6240.5462838542207</v>
      </c>
      <c r="AE312" s="19">
        <v>6542.9702175200446</v>
      </c>
      <c r="AF312" s="19">
        <v>6806.5399415949496</v>
      </c>
      <c r="AG312" s="19">
        <v>7132.9457277611746</v>
      </c>
      <c r="AH312" s="19">
        <v>7554.8282850641253</v>
      </c>
      <c r="AI312" s="19">
        <v>7740.1652048041642</v>
      </c>
      <c r="AJ312" s="19">
        <v>8606.577476649325</v>
      </c>
      <c r="AK312" s="19">
        <v>9081.8364209242591</v>
      </c>
      <c r="AL312" s="19">
        <v>9620.3245702544864</v>
      </c>
      <c r="AM312" s="19">
        <v>11374.11990560135</v>
      </c>
      <c r="AN312" s="19">
        <v>11202.253589033624</v>
      </c>
      <c r="AO312" s="19">
        <v>11240.317909730958</v>
      </c>
      <c r="AP312" s="19">
        <v>11816.79284788786</v>
      </c>
      <c r="AQ312" s="19">
        <v>12232.632275979024</v>
      </c>
      <c r="AR312" s="19">
        <v>12599.383066373213</v>
      </c>
      <c r="AS312" s="19">
        <v>13240.490769808737</v>
      </c>
      <c r="AT312" s="19">
        <v>13677.26480965649</v>
      </c>
      <c r="AU312" s="19">
        <v>14208.990719696294</v>
      </c>
      <c r="AV312" s="19">
        <v>14754.594413570099</v>
      </c>
      <c r="AW312" s="19">
        <v>15354.035749648701</v>
      </c>
      <c r="AX312" s="19">
        <v>16141.99745778441</v>
      </c>
      <c r="AY312" s="19">
        <v>16267.360737706176</v>
      </c>
      <c r="AZ312" s="19">
        <v>17050.761430424591</v>
      </c>
      <c r="BA312" s="19">
        <v>17728.776924811948</v>
      </c>
      <c r="BB312" s="19">
        <v>18009.270765468686</v>
      </c>
      <c r="BC312" s="19">
        <v>18450.740942980785</v>
      </c>
      <c r="BD312" s="19">
        <v>18428.66784517773</v>
      </c>
      <c r="BE312" s="19">
        <v>17797.737866257787</v>
      </c>
      <c r="BF312" s="19">
        <v>17994.394160125528</v>
      </c>
      <c r="BG312" s="19">
        <v>18131.108431799879</v>
      </c>
    </row>
    <row r="313" spans="2:59">
      <c r="B313" s="21">
        <v>95</v>
      </c>
      <c r="C313" s="19">
        <v>1740</v>
      </c>
      <c r="D313" s="19">
        <v>1825</v>
      </c>
      <c r="E313" s="19">
        <v>1972</v>
      </c>
      <c r="F313" s="19">
        <v>1985</v>
      </c>
      <c r="G313" s="19">
        <v>2172</v>
      </c>
      <c r="H313" s="19">
        <v>2312</v>
      </c>
      <c r="I313" s="19">
        <v>2254</v>
      </c>
      <c r="J313" s="19">
        <v>2345</v>
      </c>
      <c r="K313" s="19">
        <v>2416</v>
      </c>
      <c r="L313" s="19">
        <v>2449</v>
      </c>
      <c r="M313" s="19">
        <v>2854</v>
      </c>
      <c r="N313" s="19">
        <v>3197</v>
      </c>
      <c r="O313" s="19">
        <v>3293</v>
      </c>
      <c r="P313" s="19">
        <v>3528</v>
      </c>
      <c r="Q313" s="19">
        <v>3546</v>
      </c>
      <c r="R313" s="19">
        <v>3761</v>
      </c>
      <c r="S313" s="19">
        <v>3727.8573359681441</v>
      </c>
      <c r="T313" s="19">
        <v>3949.7894227954416</v>
      </c>
      <c r="U313" s="19">
        <v>3990.6802873597194</v>
      </c>
      <c r="V313" s="19">
        <v>4043.4549380507633</v>
      </c>
      <c r="W313" s="19">
        <v>4370.2413869086331</v>
      </c>
      <c r="X313" s="19">
        <v>4390.7763376822868</v>
      </c>
      <c r="Y313" s="19">
        <v>4278.2522856503874</v>
      </c>
      <c r="Z313" s="19">
        <v>4297.1367969141356</v>
      </c>
      <c r="AA313" s="19">
        <v>4338.3074182372711</v>
      </c>
      <c r="AB313" s="19">
        <v>4583.436540259464</v>
      </c>
      <c r="AC313" s="19">
        <v>4921.9169613931326</v>
      </c>
      <c r="AD313" s="19">
        <v>5102.4838222914468</v>
      </c>
      <c r="AE313" s="19">
        <v>5218.4372210078309</v>
      </c>
      <c r="AF313" s="19">
        <v>5478.3262947350322</v>
      </c>
      <c r="AG313" s="19">
        <v>5706.2178424326048</v>
      </c>
      <c r="AH313" s="19">
        <v>5987.4042787974722</v>
      </c>
      <c r="AI313" s="19">
        <v>6349.5263934701179</v>
      </c>
      <c r="AJ313" s="19">
        <v>6513.3031813422249</v>
      </c>
      <c r="AK313" s="19">
        <v>7251.5958447340918</v>
      </c>
      <c r="AL313" s="19">
        <v>7661.4564560176286</v>
      </c>
      <c r="AM313" s="19">
        <v>8125.6699802624726</v>
      </c>
      <c r="AN313" s="19">
        <v>9619.1540378793889</v>
      </c>
      <c r="AO313" s="19">
        <v>9484.9406693408528</v>
      </c>
      <c r="AP313" s="19">
        <v>9528.3676819540124</v>
      </c>
      <c r="AQ313" s="19">
        <v>10028.958231848697</v>
      </c>
      <c r="AR313" s="19">
        <v>10394.088868404717</v>
      </c>
      <c r="AS313" s="19">
        <v>10718.207213969472</v>
      </c>
      <c r="AT313" s="19">
        <v>11276.738702812065</v>
      </c>
      <c r="AU313" s="19">
        <v>11662.169820312127</v>
      </c>
      <c r="AV313" s="19">
        <v>12129.469976646786</v>
      </c>
      <c r="AW313" s="19">
        <v>12609.59725443848</v>
      </c>
      <c r="AX313" s="19">
        <v>13136.78449929025</v>
      </c>
      <c r="AY313" s="19">
        <v>13826.577008749651</v>
      </c>
      <c r="AZ313" s="19">
        <v>13949.441782149193</v>
      </c>
      <c r="BA313" s="19">
        <v>14637.536000078579</v>
      </c>
      <c r="BB313" s="19">
        <v>15236.436158312856</v>
      </c>
      <c r="BC313" s="19">
        <v>15494.425433071083</v>
      </c>
      <c r="BD313" s="19">
        <v>15891.542077649185</v>
      </c>
      <c r="BE313" s="19">
        <v>15889.612791352654</v>
      </c>
      <c r="BF313" s="19">
        <v>15361.888068742159</v>
      </c>
      <c r="BG313" s="19">
        <v>15548.197364621177</v>
      </c>
    </row>
    <row r="314" spans="2:59">
      <c r="B314" s="21">
        <v>96</v>
      </c>
      <c r="C314" s="19">
        <v>1246</v>
      </c>
      <c r="D314" s="19">
        <v>1308</v>
      </c>
      <c r="E314" s="19">
        <v>1431</v>
      </c>
      <c r="F314" s="19">
        <v>1502</v>
      </c>
      <c r="G314" s="19">
        <v>1513</v>
      </c>
      <c r="H314" s="19">
        <v>1683</v>
      </c>
      <c r="I314" s="19">
        <v>1789</v>
      </c>
      <c r="J314" s="19">
        <v>1711</v>
      </c>
      <c r="K314" s="19">
        <v>1826</v>
      </c>
      <c r="L314" s="19">
        <v>1857</v>
      </c>
      <c r="M314" s="19">
        <v>1870</v>
      </c>
      <c r="N314" s="19">
        <v>2172</v>
      </c>
      <c r="O314" s="19">
        <v>2464</v>
      </c>
      <c r="P314" s="19">
        <v>2564</v>
      </c>
      <c r="Q314" s="19">
        <v>2822</v>
      </c>
      <c r="R314" s="19">
        <v>2810</v>
      </c>
      <c r="S314" s="19">
        <v>3056.5380225265908</v>
      </c>
      <c r="T314" s="19">
        <v>3033.1256268141351</v>
      </c>
      <c r="U314" s="19">
        <v>3218.4870617458641</v>
      </c>
      <c r="V314" s="19">
        <v>3256.4220396504702</v>
      </c>
      <c r="W314" s="19">
        <v>3303.8068388907773</v>
      </c>
      <c r="X314" s="19">
        <v>3575.6136807972839</v>
      </c>
      <c r="Y314" s="19">
        <v>3597.0495997126668</v>
      </c>
      <c r="Z314" s="19">
        <v>3509.300006091984</v>
      </c>
      <c r="AA314" s="19">
        <v>3529.291945671157</v>
      </c>
      <c r="AB314" s="19">
        <v>3567.6349158304361</v>
      </c>
      <c r="AC314" s="19">
        <v>3774.0870256055491</v>
      </c>
      <c r="AD314" s="19">
        <v>4058.0367297476296</v>
      </c>
      <c r="AE314" s="19">
        <v>4212.2357525019424</v>
      </c>
      <c r="AF314" s="19">
        <v>4313.3519553689193</v>
      </c>
      <c r="AG314" s="19">
        <v>4533.864196985659</v>
      </c>
      <c r="AH314" s="19">
        <v>4728.3584863537098</v>
      </c>
      <c r="AI314" s="19">
        <v>4967.5298892841156</v>
      </c>
      <c r="AJ314" s="19">
        <v>5274.507732416163</v>
      </c>
      <c r="AK314" s="19">
        <v>5417.1581012579672</v>
      </c>
      <c r="AL314" s="19">
        <v>6038.7112226879572</v>
      </c>
      <c r="AM314" s="19">
        <v>6387.7849039137245</v>
      </c>
      <c r="AN314" s="19">
        <v>6783.0318470802604</v>
      </c>
      <c r="AO314" s="19">
        <v>8039.6685996444858</v>
      </c>
      <c r="AP314" s="19">
        <v>7936.8106790893053</v>
      </c>
      <c r="AQ314" s="19">
        <v>7982.5137135130326</v>
      </c>
      <c r="AR314" s="19">
        <v>8411.8137353377388</v>
      </c>
      <c r="AS314" s="19">
        <v>8728.2721967594007</v>
      </c>
      <c r="AT314" s="19">
        <v>9010.9117662188673</v>
      </c>
      <c r="AU314" s="19">
        <v>9491.4862617796935</v>
      </c>
      <c r="AV314" s="19">
        <v>9827.1961222463633</v>
      </c>
      <c r="AW314" s="19">
        <v>10232.682146105384</v>
      </c>
      <c r="AX314" s="19">
        <v>10649.850151186463</v>
      </c>
      <c r="AY314" s="19">
        <v>11107.682304602831</v>
      </c>
      <c r="AZ314" s="19">
        <v>11704.13407827134</v>
      </c>
      <c r="BA314" s="19">
        <v>11821.305054390981</v>
      </c>
      <c r="BB314" s="19">
        <v>12418.272450122171</v>
      </c>
      <c r="BC314" s="19">
        <v>12940.702797491178</v>
      </c>
      <c r="BD314" s="19">
        <v>13174.277103261398</v>
      </c>
      <c r="BE314" s="19">
        <v>13526.71302542766</v>
      </c>
      <c r="BF314" s="19">
        <v>13539.730931342565</v>
      </c>
      <c r="BG314" s="19">
        <v>13104.086435810968</v>
      </c>
    </row>
    <row r="315" spans="2:59">
      <c r="B315" s="21">
        <v>97</v>
      </c>
      <c r="C315" s="19">
        <v>896</v>
      </c>
      <c r="D315" s="19">
        <v>917</v>
      </c>
      <c r="E315" s="19">
        <v>977</v>
      </c>
      <c r="F315" s="19">
        <v>1054</v>
      </c>
      <c r="G315" s="19">
        <v>1118</v>
      </c>
      <c r="H315" s="19">
        <v>1146</v>
      </c>
      <c r="I315" s="19">
        <v>1210</v>
      </c>
      <c r="J315" s="19">
        <v>1327</v>
      </c>
      <c r="K315" s="19">
        <v>1263</v>
      </c>
      <c r="L315" s="19">
        <v>1394</v>
      </c>
      <c r="M315" s="19">
        <v>1385</v>
      </c>
      <c r="N315" s="19">
        <v>1377</v>
      </c>
      <c r="O315" s="19">
        <v>1668</v>
      </c>
      <c r="P315" s="19">
        <v>1862</v>
      </c>
      <c r="Q315" s="19">
        <v>1955</v>
      </c>
      <c r="R315" s="19">
        <v>2231</v>
      </c>
      <c r="S315" s="19">
        <v>2266.9078867353414</v>
      </c>
      <c r="T315" s="19">
        <v>2469.0626169063039</v>
      </c>
      <c r="U315" s="19">
        <v>2453.6323017183299</v>
      </c>
      <c r="V315" s="19">
        <v>2607.2400189366213</v>
      </c>
      <c r="W315" s="19">
        <v>2641.3820334876709</v>
      </c>
      <c r="X315" s="19">
        <v>2683.2669762512928</v>
      </c>
      <c r="Y315" s="19">
        <v>2907.7538291538085</v>
      </c>
      <c r="Z315" s="19">
        <v>2928.9134567971705</v>
      </c>
      <c r="AA315" s="19">
        <v>2861.0819500441071</v>
      </c>
      <c r="AB315" s="19">
        <v>2881.0059800646377</v>
      </c>
      <c r="AC315" s="19">
        <v>2915.9586612111293</v>
      </c>
      <c r="AD315" s="19">
        <v>3088.5585311864161</v>
      </c>
      <c r="AE315" s="19">
        <v>3325.0689919710203</v>
      </c>
      <c r="AF315" s="19">
        <v>3455.6899152834503</v>
      </c>
      <c r="AG315" s="19">
        <v>3543.0035508317751</v>
      </c>
      <c r="AH315" s="19">
        <v>3728.7032528296922</v>
      </c>
      <c r="AI315" s="19">
        <v>3893.4055354959214</v>
      </c>
      <c r="AJ315" s="19">
        <v>4095.3147471940561</v>
      </c>
      <c r="AK315" s="19">
        <v>4353.6543205812195</v>
      </c>
      <c r="AL315" s="19">
        <v>4476.7786901904528</v>
      </c>
      <c r="AM315" s="19">
        <v>4996.424537476275</v>
      </c>
      <c r="AN315" s="19">
        <v>5291.5499858028052</v>
      </c>
      <c r="AO315" s="19">
        <v>5625.6351940886552</v>
      </c>
      <c r="AP315" s="19">
        <v>6675.7464245696101</v>
      </c>
      <c r="AQ315" s="19">
        <v>6598.0688765560553</v>
      </c>
      <c r="AR315" s="19">
        <v>6643.813010193383</v>
      </c>
      <c r="AS315" s="19">
        <v>7009.2633815729296</v>
      </c>
      <c r="AT315" s="19">
        <v>7281.3744715680314</v>
      </c>
      <c r="AU315" s="19">
        <v>7525.8171359550524</v>
      </c>
      <c r="AV315" s="19">
        <v>7936.2757687792473</v>
      </c>
      <c r="AW315" s="19">
        <v>8226.3487631093649</v>
      </c>
      <c r="AX315" s="19">
        <v>8575.5021622589975</v>
      </c>
      <c r="AY315" s="19">
        <v>8935.1883526400416</v>
      </c>
      <c r="AZ315" s="19">
        <v>9329.7796812932611</v>
      </c>
      <c r="BA315" s="19">
        <v>9841.7563798182528</v>
      </c>
      <c r="BB315" s="19">
        <v>9951.3347982242558</v>
      </c>
      <c r="BC315" s="19">
        <v>10465.442963435764</v>
      </c>
      <c r="BD315" s="19">
        <v>10917.729516548379</v>
      </c>
      <c r="BE315" s="19">
        <v>11126.964648309291</v>
      </c>
      <c r="BF315" s="19">
        <v>11437.084035914992</v>
      </c>
      <c r="BG315" s="19">
        <v>11460.501092640234</v>
      </c>
    </row>
    <row r="316" spans="2:59">
      <c r="B316" s="21">
        <v>98</v>
      </c>
      <c r="C316" s="19">
        <v>596</v>
      </c>
      <c r="D316" s="19">
        <v>629</v>
      </c>
      <c r="E316" s="19">
        <v>651</v>
      </c>
      <c r="F316" s="19">
        <v>683</v>
      </c>
      <c r="G316" s="19">
        <v>763</v>
      </c>
      <c r="H316" s="19">
        <v>803</v>
      </c>
      <c r="I316" s="19">
        <v>822</v>
      </c>
      <c r="J316" s="19">
        <v>860</v>
      </c>
      <c r="K316" s="19">
        <v>954</v>
      </c>
      <c r="L316" s="19">
        <v>897</v>
      </c>
      <c r="M316" s="19">
        <v>982</v>
      </c>
      <c r="N316" s="19">
        <v>1057</v>
      </c>
      <c r="O316" s="19">
        <v>997</v>
      </c>
      <c r="P316" s="19">
        <v>1268</v>
      </c>
      <c r="Q316" s="19">
        <v>1366</v>
      </c>
      <c r="R316" s="19">
        <v>1529</v>
      </c>
      <c r="S316" s="19">
        <v>1789.703685242587</v>
      </c>
      <c r="T316" s="19">
        <v>1821.269319815274</v>
      </c>
      <c r="U316" s="19">
        <v>1986.2727872589292</v>
      </c>
      <c r="V316" s="19">
        <v>1976.5566486334833</v>
      </c>
      <c r="W316" s="19">
        <v>2102.8389475645326</v>
      </c>
      <c r="X316" s="19">
        <v>2133.0430874663189</v>
      </c>
      <c r="Y316" s="19">
        <v>2169.5624874283581</v>
      </c>
      <c r="Z316" s="19">
        <v>2353.8467651010856</v>
      </c>
      <c r="AA316" s="19">
        <v>2373.9178401820523</v>
      </c>
      <c r="AB316" s="19">
        <v>2321.8617036024466</v>
      </c>
      <c r="AC316" s="19">
        <v>2340.9016694744751</v>
      </c>
      <c r="AD316" s="19">
        <v>2372.1876507039055</v>
      </c>
      <c r="AE316" s="19">
        <v>2515.5521420025461</v>
      </c>
      <c r="AF316" s="19">
        <v>2711.3235964796636</v>
      </c>
      <c r="AG316" s="19">
        <v>2821.169062816014</v>
      </c>
      <c r="AH316" s="19">
        <v>2895.8887873131971</v>
      </c>
      <c r="AI316" s="19">
        <v>3051.2240716253332</v>
      </c>
      <c r="AJ316" s="19">
        <v>3189.719804003993</v>
      </c>
      <c r="AK316" s="19">
        <v>3359.0231540105947</v>
      </c>
      <c r="AL316" s="19">
        <v>3575.0171508340973</v>
      </c>
      <c r="AM316" s="19">
        <v>3680.3989836371902</v>
      </c>
      <c r="AN316" s="19">
        <v>4112.1867716610304</v>
      </c>
      <c r="AO316" s="19">
        <v>4360.0504657308466</v>
      </c>
      <c r="AP316" s="19">
        <v>4640.5867763693959</v>
      </c>
      <c r="AQ316" s="19">
        <v>5512.8127300595916</v>
      </c>
      <c r="AR316" s="19">
        <v>5454.9721686209641</v>
      </c>
      <c r="AS316" s="19">
        <v>5499.0793415252283</v>
      </c>
      <c r="AT316" s="19">
        <v>5808.0734071000661</v>
      </c>
      <c r="AU316" s="19">
        <v>6040.329857336299</v>
      </c>
      <c r="AV316" s="19">
        <v>6250.1028754312392</v>
      </c>
      <c r="AW316" s="19">
        <v>6598.2920168061346</v>
      </c>
      <c r="AX316" s="19">
        <v>6847.0505121546021</v>
      </c>
      <c r="AY316" s="19">
        <v>7145.5351407770449</v>
      </c>
      <c r="AZ316" s="19">
        <v>7453.4215336128427</v>
      </c>
      <c r="BA316" s="19">
        <v>7791.0825423573788</v>
      </c>
      <c r="BB316" s="19">
        <v>8227.5451442705944</v>
      </c>
      <c r="BC316" s="19">
        <v>8328.2323192977383</v>
      </c>
      <c r="BD316" s="19">
        <v>8767.9185196486396</v>
      </c>
      <c r="BE316" s="19">
        <v>9156.6669268067963</v>
      </c>
      <c r="BF316" s="19">
        <v>9342.1785924824271</v>
      </c>
      <c r="BG316" s="19">
        <v>9612.8043716106804</v>
      </c>
    </row>
    <row r="317" spans="2:59">
      <c r="B317" s="21">
        <v>99</v>
      </c>
      <c r="C317" s="19">
        <v>407</v>
      </c>
      <c r="D317" s="19">
        <v>408</v>
      </c>
      <c r="E317" s="19">
        <v>433</v>
      </c>
      <c r="F317" s="19">
        <v>448</v>
      </c>
      <c r="G317" s="19">
        <v>450</v>
      </c>
      <c r="H317" s="19">
        <v>536</v>
      </c>
      <c r="I317" s="19">
        <v>552</v>
      </c>
      <c r="J317" s="19">
        <v>565</v>
      </c>
      <c r="K317" s="19">
        <v>601</v>
      </c>
      <c r="L317" s="19">
        <v>650</v>
      </c>
      <c r="M317" s="19">
        <v>580</v>
      </c>
      <c r="N317" s="19">
        <v>683</v>
      </c>
      <c r="O317" s="19">
        <v>750</v>
      </c>
      <c r="P317" s="19">
        <v>753</v>
      </c>
      <c r="Q317" s="19">
        <v>983</v>
      </c>
      <c r="R317" s="19">
        <v>1091</v>
      </c>
      <c r="S317" s="19">
        <v>1193.8791737272616</v>
      </c>
      <c r="T317" s="19">
        <v>1399.4651807291427</v>
      </c>
      <c r="U317" s="19">
        <v>1425.831246473301</v>
      </c>
      <c r="V317" s="19">
        <v>1556.5107320994227</v>
      </c>
      <c r="W317" s="19">
        <v>1550.7135423942134</v>
      </c>
      <c r="X317" s="19">
        <v>1651.4137685111004</v>
      </c>
      <c r="Y317" s="19">
        <v>1676.9977336183374</v>
      </c>
      <c r="Z317" s="19">
        <v>1707.5886752836236</v>
      </c>
      <c r="AA317" s="19">
        <v>1854.3734177558945</v>
      </c>
      <c r="AB317" s="19">
        <v>1872.2724406454565</v>
      </c>
      <c r="AC317" s="19">
        <v>1833.3859260089339</v>
      </c>
      <c r="AD317" s="19">
        <v>1850.4682813846218</v>
      </c>
      <c r="AE317" s="19">
        <v>1877.2471560894237</v>
      </c>
      <c r="AF317" s="19">
        <v>1992.6600856786636</v>
      </c>
      <c r="AG317" s="19">
        <v>2149.7876610655767</v>
      </c>
      <c r="AH317" s="19">
        <v>2239.1884932175417</v>
      </c>
      <c r="AI317" s="19">
        <v>2300.9204596802542</v>
      </c>
      <c r="AJ317" s="19">
        <v>2426.7762550104926</v>
      </c>
      <c r="AK317" s="19">
        <v>2539.5128359616292</v>
      </c>
      <c r="AL317" s="19">
        <v>2676.9946735923372</v>
      </c>
      <c r="AM317" s="19">
        <v>2851.9517494831748</v>
      </c>
      <c r="AN317" s="19">
        <v>2939.0766653327487</v>
      </c>
      <c r="AO317" s="19">
        <v>3286.9205299404043</v>
      </c>
      <c r="AP317" s="19">
        <v>3488.5276395933683</v>
      </c>
      <c r="AQ317" s="19">
        <v>3716.6866757935691</v>
      </c>
      <c r="AR317" s="19">
        <v>4419.1403557993963</v>
      </c>
      <c r="AS317" s="19">
        <v>4377.4811073729034</v>
      </c>
      <c r="AT317" s="19">
        <v>4417.5238027927826</v>
      </c>
      <c r="AU317" s="19">
        <v>4670.425963958688</v>
      </c>
      <c r="AV317" s="19">
        <v>4862.125712797606</v>
      </c>
      <c r="AW317" s="19">
        <v>5036.1034897954914</v>
      </c>
      <c r="AX317" s="19">
        <v>5321.967253576483</v>
      </c>
      <c r="AY317" s="19">
        <v>5528.1874068793877</v>
      </c>
      <c r="AZ317" s="19">
        <v>5774.964889000551</v>
      </c>
      <c r="BA317" s="19">
        <v>6029.8243703019743</v>
      </c>
      <c r="BB317" s="19">
        <v>6309.2733954782198</v>
      </c>
      <c r="BC317" s="19">
        <v>6669.2995181348588</v>
      </c>
      <c r="BD317" s="19">
        <v>6757.7544420632876</v>
      </c>
      <c r="BE317" s="19">
        <v>7121.5237033155536</v>
      </c>
      <c r="BF317" s="19">
        <v>7444.607568947732</v>
      </c>
      <c r="BG317" s="19">
        <v>7603.0052538297805</v>
      </c>
    </row>
    <row r="318" spans="2:59">
      <c r="B318" s="27" t="s">
        <v>17</v>
      </c>
      <c r="C318" s="22">
        <v>632</v>
      </c>
      <c r="D318" s="22">
        <v>656</v>
      </c>
      <c r="E318" s="22">
        <v>709</v>
      </c>
      <c r="F318" s="22">
        <v>754</v>
      </c>
      <c r="G318" s="22">
        <v>754</v>
      </c>
      <c r="H318" s="22">
        <v>791</v>
      </c>
      <c r="I318" s="22">
        <v>840</v>
      </c>
      <c r="J318" s="22">
        <v>897</v>
      </c>
      <c r="K318" s="22">
        <v>937</v>
      </c>
      <c r="L318" s="22">
        <v>980</v>
      </c>
      <c r="M318" s="22">
        <v>959</v>
      </c>
      <c r="N318" s="22">
        <v>850</v>
      </c>
      <c r="O318" s="22">
        <v>865</v>
      </c>
      <c r="P318" s="22">
        <v>941</v>
      </c>
      <c r="Q318" s="22">
        <v>1136</v>
      </c>
      <c r="R318" s="22">
        <v>1547</v>
      </c>
      <c r="S318" s="22">
        <v>1921.0428599019415</v>
      </c>
      <c r="T318" s="22">
        <v>2270.9319327221556</v>
      </c>
      <c r="U318" s="22">
        <v>2677.2166786501339</v>
      </c>
      <c r="V318" s="22">
        <v>2994.7994733465116</v>
      </c>
      <c r="W318" s="22">
        <v>3324.3460565300197</v>
      </c>
      <c r="X318" s="22">
        <v>3563.6469386984013</v>
      </c>
      <c r="Y318" s="22">
        <v>3815.2524492783973</v>
      </c>
      <c r="Z318" s="22">
        <v>4021.4004731420237</v>
      </c>
      <c r="AA318" s="22">
        <v>4198.3244934355916</v>
      </c>
      <c r="AB318" s="22">
        <v>4439.2575066712634</v>
      </c>
      <c r="AC318" s="22">
        <v>4633.0693637661143</v>
      </c>
      <c r="AD318" s="22">
        <v>4750.992841448553</v>
      </c>
      <c r="AE318" s="22">
        <v>4854.4947627921756</v>
      </c>
      <c r="AF318" s="22">
        <v>4954.7031982196859</v>
      </c>
      <c r="AG318" s="22">
        <v>5117.8703031050081</v>
      </c>
      <c r="AH318" s="22">
        <v>5358.4042271211101</v>
      </c>
      <c r="AI318" s="22">
        <v>5606.471400080999</v>
      </c>
      <c r="AJ318" s="22">
        <v>5840.1247054314135</v>
      </c>
      <c r="AK318" s="22">
        <v>6110.8967203583825</v>
      </c>
      <c r="AL318" s="22">
        <v>6399.8854491737065</v>
      </c>
      <c r="AM318" s="22">
        <v>6721.1659427981913</v>
      </c>
      <c r="AN318" s="22">
        <v>7094.6706839137923</v>
      </c>
      <c r="AO318" s="22">
        <v>7442.4487324405354</v>
      </c>
      <c r="AP318" s="22">
        <v>7965.1439001065601</v>
      </c>
      <c r="AQ318" s="22">
        <v>8510.0587513749597</v>
      </c>
      <c r="AR318" s="22">
        <v>9092.1794203622212</v>
      </c>
      <c r="AS318" s="22">
        <v>10055.757058798696</v>
      </c>
      <c r="AT318" s="22">
        <v>10751.078565747195</v>
      </c>
      <c r="AU318" s="22">
        <v>11308.626936867469</v>
      </c>
      <c r="AV318" s="22">
        <v>11923.146555203248</v>
      </c>
      <c r="AW318" s="22">
        <v>12535.582640765469</v>
      </c>
      <c r="AX318" s="22">
        <v>13134.29036154496</v>
      </c>
      <c r="AY318" s="22">
        <v>13807.436114381597</v>
      </c>
      <c r="AZ318" s="22">
        <v>14477.85616994418</v>
      </c>
      <c r="BA318" s="22">
        <v>15177.777351093882</v>
      </c>
      <c r="BB318" s="22">
        <v>15907.087617703899</v>
      </c>
      <c r="BC318" s="22">
        <v>16678.163994891853</v>
      </c>
      <c r="BD318" s="22">
        <v>17542.459549499054</v>
      </c>
      <c r="BE318" s="22">
        <v>18274.172586089098</v>
      </c>
      <c r="BF318" s="22">
        <v>19114.530407801605</v>
      </c>
      <c r="BG318" s="22">
        <v>20007.507053557361</v>
      </c>
    </row>
    <row r="319" spans="2:59" ht="12" thickBot="1">
      <c r="B319" s="23" t="s">
        <v>18</v>
      </c>
      <c r="C319" s="24">
        <v>3376712</v>
      </c>
      <c r="D319" s="24">
        <v>3403655</v>
      </c>
      <c r="E319" s="24">
        <v>3447018</v>
      </c>
      <c r="F319" s="24">
        <v>3498364</v>
      </c>
      <c r="G319" s="24">
        <v>3550819</v>
      </c>
      <c r="H319" s="24">
        <v>3596185</v>
      </c>
      <c r="I319" s="24">
        <v>3633420</v>
      </c>
      <c r="J319" s="24">
        <v>3677844</v>
      </c>
      <c r="K319" s="24">
        <v>3729622</v>
      </c>
      <c r="L319" s="24">
        <v>3784138</v>
      </c>
      <c r="M319" s="24">
        <v>3839594</v>
      </c>
      <c r="N319" s="24">
        <v>3899051</v>
      </c>
      <c r="O319" s="24">
        <v>3966912</v>
      </c>
      <c r="P319" s="24">
        <v>4020489</v>
      </c>
      <c r="Q319" s="24">
        <v>4073317</v>
      </c>
      <c r="R319" s="24">
        <v>4112494</v>
      </c>
      <c r="S319" s="24">
        <v>4111077.1894852761</v>
      </c>
      <c r="T319" s="24">
        <v>4114979.0270375069</v>
      </c>
      <c r="U319" s="24">
        <v>4141557.8366967784</v>
      </c>
      <c r="V319" s="24">
        <v>4187061.8941528308</v>
      </c>
      <c r="W319" s="24">
        <v>4232934.0751250852</v>
      </c>
      <c r="X319" s="24">
        <v>4278911.3231095364</v>
      </c>
      <c r="Y319" s="24">
        <v>4324776.8922345014</v>
      </c>
      <c r="Z319" s="24">
        <v>4370442.5472089946</v>
      </c>
      <c r="AA319" s="24">
        <v>4415967.3185415072</v>
      </c>
      <c r="AB319" s="24">
        <v>4460957.388920946</v>
      </c>
      <c r="AC319" s="24">
        <v>4505520.7088238122</v>
      </c>
      <c r="AD319" s="24">
        <v>4549680.7710555373</v>
      </c>
      <c r="AE319" s="24">
        <v>4593584.5171302743</v>
      </c>
      <c r="AF319" s="24">
        <v>4637283.8041572049</v>
      </c>
      <c r="AG319" s="24">
        <v>4680826.0243848767</v>
      </c>
      <c r="AH319" s="24">
        <v>4724249.9942684323</v>
      </c>
      <c r="AI319" s="24">
        <v>4767595.5717176311</v>
      </c>
      <c r="AJ319" s="24">
        <v>4810887.7687521763</v>
      </c>
      <c r="AK319" s="24">
        <v>4854130.7999093821</v>
      </c>
      <c r="AL319" s="24">
        <v>4897319.876344217</v>
      </c>
      <c r="AM319" s="24">
        <v>4940439.7790967124</v>
      </c>
      <c r="AN319" s="24">
        <v>4983463.0239859922</v>
      </c>
      <c r="AO319" s="24">
        <v>5026346.3560379669</v>
      </c>
      <c r="AP319" s="24">
        <v>5069019.2569641592</v>
      </c>
      <c r="AQ319" s="24">
        <v>5111408.6338077476</v>
      </c>
      <c r="AR319" s="24">
        <v>5153426.2569404682</v>
      </c>
      <c r="AS319" s="24">
        <v>5194992.0186914606</v>
      </c>
      <c r="AT319" s="24">
        <v>5236070.3728681579</v>
      </c>
      <c r="AU319" s="24">
        <v>5276619.9066808941</v>
      </c>
      <c r="AV319" s="24">
        <v>5316618.4934224524</v>
      </c>
      <c r="AW319" s="24">
        <v>5356064.6995434286</v>
      </c>
      <c r="AX319" s="24">
        <v>5394965.9397245906</v>
      </c>
      <c r="AY319" s="24">
        <v>5433344.6341720112</v>
      </c>
      <c r="AZ319" s="24">
        <v>5471254.610477685</v>
      </c>
      <c r="BA319" s="24">
        <v>5508748.8403660739</v>
      </c>
      <c r="BB319" s="24">
        <v>5545874.699561541</v>
      </c>
      <c r="BC319" s="24">
        <v>5582677.6396348458</v>
      </c>
      <c r="BD319" s="24">
        <v>5619208.1697348272</v>
      </c>
      <c r="BE319" s="24">
        <v>5655515.9509289833</v>
      </c>
      <c r="BF319" s="24">
        <v>5691612.5199619187</v>
      </c>
      <c r="BG319" s="24">
        <v>5727504.751014797</v>
      </c>
    </row>
    <row r="320" spans="2:59" ht="12" thickTop="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F46C4-7914-43DB-A9F0-ADD3ED7D6AF3}">
  <sheetPr>
    <tabColor rgb="FF0070C0"/>
  </sheetPr>
  <dimension ref="A1:BF44"/>
  <sheetViews>
    <sheetView showGridLines="0" zoomScale="115" zoomScaleNormal="115" workbookViewId="0">
      <selection activeCell="Q31" sqref="Q31"/>
    </sheetView>
  </sheetViews>
  <sheetFormatPr defaultRowHeight="11.25"/>
  <cols>
    <col min="1" max="1" width="5" customWidth="1"/>
    <col min="2" max="2" width="21.6640625" customWidth="1"/>
  </cols>
  <sheetData>
    <row r="1" spans="1:58" s="1" customFormat="1" ht="16.5" thickBot="1">
      <c r="A1" s="1" t="s">
        <v>121</v>
      </c>
      <c r="B1" s="16"/>
    </row>
    <row r="2" spans="1:58" s="3" customFormat="1" ht="12.75">
      <c r="A2" s="3" t="s">
        <v>120</v>
      </c>
      <c r="B2" s="17"/>
    </row>
    <row r="4" spans="1:58">
      <c r="R4" s="15" t="s">
        <v>113</v>
      </c>
    </row>
    <row r="5" spans="1:58" ht="18.75" customHeight="1">
      <c r="B5" s="30" t="s">
        <v>77</v>
      </c>
      <c r="C5" s="5" t="s">
        <v>21</v>
      </c>
      <c r="D5" s="5" t="s">
        <v>22</v>
      </c>
      <c r="E5" s="5" t="s">
        <v>23</v>
      </c>
      <c r="F5" s="5" t="s">
        <v>24</v>
      </c>
      <c r="G5" s="5" t="s">
        <v>25</v>
      </c>
      <c r="H5" s="5" t="s">
        <v>26</v>
      </c>
      <c r="I5" s="5" t="s">
        <v>27</v>
      </c>
      <c r="J5" s="5" t="s">
        <v>28</v>
      </c>
      <c r="K5" s="5" t="s">
        <v>29</v>
      </c>
      <c r="L5" s="5" t="s">
        <v>30</v>
      </c>
      <c r="M5" s="5" t="s">
        <v>31</v>
      </c>
      <c r="N5" s="5" t="s">
        <v>32</v>
      </c>
      <c r="O5" s="5" t="s">
        <v>33</v>
      </c>
      <c r="P5" s="5" t="s">
        <v>34</v>
      </c>
      <c r="Q5" s="5" t="s">
        <v>35</v>
      </c>
      <c r="R5" s="38" t="s">
        <v>36</v>
      </c>
      <c r="S5" s="38" t="s">
        <v>37</v>
      </c>
      <c r="T5" s="38" t="s">
        <v>38</v>
      </c>
      <c r="U5" s="38" t="s">
        <v>39</v>
      </c>
      <c r="V5" s="38" t="s">
        <v>40</v>
      </c>
      <c r="W5" s="38" t="s">
        <v>41</v>
      </c>
      <c r="X5" s="38" t="s">
        <v>42</v>
      </c>
      <c r="Y5" s="38" t="s">
        <v>43</v>
      </c>
      <c r="Z5" s="38" t="s">
        <v>44</v>
      </c>
      <c r="AA5" s="38" t="s">
        <v>45</v>
      </c>
      <c r="AB5" s="38" t="s">
        <v>46</v>
      </c>
      <c r="AC5" s="38" t="s">
        <v>47</v>
      </c>
      <c r="AD5" s="38" t="s">
        <v>48</v>
      </c>
      <c r="AE5" s="38" t="s">
        <v>49</v>
      </c>
      <c r="AF5" s="38" t="s">
        <v>50</v>
      </c>
      <c r="AG5" s="38" t="s">
        <v>51</v>
      </c>
      <c r="AH5" s="38" t="s">
        <v>52</v>
      </c>
      <c r="AI5" s="38" t="s">
        <v>53</v>
      </c>
      <c r="AJ5" s="38" t="s">
        <v>54</v>
      </c>
      <c r="AK5" s="38" t="s">
        <v>55</v>
      </c>
      <c r="AL5" s="38" t="s">
        <v>56</v>
      </c>
      <c r="AM5" s="38" t="s">
        <v>57</v>
      </c>
      <c r="AN5" s="38" t="s">
        <v>58</v>
      </c>
      <c r="AO5" s="38" t="s">
        <v>59</v>
      </c>
      <c r="AP5" s="38" t="s">
        <v>60</v>
      </c>
      <c r="AQ5" s="38" t="s">
        <v>61</v>
      </c>
      <c r="AR5" s="38" t="s">
        <v>62</v>
      </c>
      <c r="AS5" s="38" t="s">
        <v>63</v>
      </c>
      <c r="AT5" s="38" t="s">
        <v>64</v>
      </c>
      <c r="AU5" s="38" t="s">
        <v>65</v>
      </c>
      <c r="AV5" s="38" t="s">
        <v>66</v>
      </c>
      <c r="AW5" s="38" t="s">
        <v>67</v>
      </c>
      <c r="AX5" s="38" t="s">
        <v>68</v>
      </c>
      <c r="AY5" s="38" t="s">
        <v>69</v>
      </c>
      <c r="AZ5" s="38" t="s">
        <v>79</v>
      </c>
      <c r="BA5" s="38" t="s">
        <v>70</v>
      </c>
      <c r="BB5" s="38" t="s">
        <v>71</v>
      </c>
      <c r="BC5" s="38" t="s">
        <v>72</v>
      </c>
      <c r="BD5" s="38" t="s">
        <v>73</v>
      </c>
      <c r="BE5" s="38" t="s">
        <v>74</v>
      </c>
      <c r="BF5" s="38" t="s">
        <v>75</v>
      </c>
    </row>
    <row r="6" spans="1:58" ht="18.75" customHeight="1">
      <c r="B6" s="28" t="s">
        <v>116</v>
      </c>
      <c r="C6" s="29">
        <v>68.8</v>
      </c>
      <c r="D6" s="29">
        <v>68.599999999999994</v>
      </c>
      <c r="E6" s="29">
        <v>69.3</v>
      </c>
      <c r="F6" s="29">
        <v>68.3</v>
      </c>
      <c r="G6" s="29">
        <v>66.8</v>
      </c>
      <c r="H6" s="29">
        <v>64.8</v>
      </c>
      <c r="I6" s="29">
        <v>64.599999999999994</v>
      </c>
      <c r="J6" s="29">
        <v>65.3</v>
      </c>
      <c r="K6" s="29">
        <v>64.7</v>
      </c>
      <c r="L6" s="29">
        <v>66.2</v>
      </c>
      <c r="M6" s="29">
        <v>65.5</v>
      </c>
      <c r="N6" s="29">
        <v>65.7</v>
      </c>
      <c r="O6" s="29">
        <v>68.3</v>
      </c>
      <c r="P6" s="29">
        <v>67.599999999999994</v>
      </c>
      <c r="Q6" s="29">
        <v>65.599999999999994</v>
      </c>
      <c r="R6" s="29">
        <v>65.5</v>
      </c>
      <c r="S6" s="29">
        <v>65.400000000000006</v>
      </c>
      <c r="T6" s="29">
        <v>64.8</v>
      </c>
      <c r="U6" s="29">
        <v>64.3</v>
      </c>
      <c r="V6" s="29">
        <v>63.6</v>
      </c>
      <c r="W6" s="29">
        <v>63.1</v>
      </c>
      <c r="X6" s="29">
        <v>62.8</v>
      </c>
      <c r="Y6" s="29">
        <v>62.7</v>
      </c>
      <c r="Z6" s="29">
        <v>62.5</v>
      </c>
      <c r="AA6" s="29">
        <v>62.4</v>
      </c>
      <c r="AB6" s="29">
        <v>62.3</v>
      </c>
      <c r="AC6" s="29">
        <v>62.1</v>
      </c>
      <c r="AD6" s="29">
        <v>62</v>
      </c>
      <c r="AE6" s="29">
        <v>61.8</v>
      </c>
      <c r="AF6" s="29">
        <v>61.6</v>
      </c>
      <c r="AG6" s="29">
        <v>61.5</v>
      </c>
      <c r="AH6" s="29">
        <v>61.4</v>
      </c>
      <c r="AI6" s="29">
        <v>61.2</v>
      </c>
      <c r="AJ6" s="29">
        <v>60.9</v>
      </c>
      <c r="AK6" s="29">
        <v>60.7</v>
      </c>
      <c r="AL6" s="29">
        <v>60.5</v>
      </c>
      <c r="AM6" s="29">
        <v>60.2</v>
      </c>
      <c r="AN6" s="29">
        <v>60</v>
      </c>
      <c r="AO6" s="29">
        <v>59.9</v>
      </c>
      <c r="AP6" s="29">
        <v>59.9</v>
      </c>
      <c r="AQ6" s="29">
        <v>59.9</v>
      </c>
      <c r="AR6" s="29">
        <v>59.9</v>
      </c>
      <c r="AS6" s="29">
        <v>59.9</v>
      </c>
      <c r="AT6" s="29">
        <v>59.8</v>
      </c>
      <c r="AU6" s="29">
        <v>59.7</v>
      </c>
      <c r="AV6" s="29">
        <v>59.6</v>
      </c>
      <c r="AW6" s="29">
        <v>59.5</v>
      </c>
      <c r="AX6" s="29">
        <v>59.4</v>
      </c>
      <c r="AY6" s="29">
        <v>59.3</v>
      </c>
      <c r="AZ6" s="29">
        <v>59.2</v>
      </c>
      <c r="BA6" s="29">
        <v>59.1</v>
      </c>
      <c r="BB6" s="29">
        <v>59.1</v>
      </c>
      <c r="BC6" s="29">
        <v>59</v>
      </c>
      <c r="BD6" s="29">
        <v>59</v>
      </c>
      <c r="BE6" s="29">
        <v>59</v>
      </c>
      <c r="BF6" s="29">
        <v>59</v>
      </c>
    </row>
    <row r="7" spans="1:58" ht="18.75" customHeight="1">
      <c r="B7" s="28" t="s">
        <v>117</v>
      </c>
      <c r="C7" s="29">
        <v>89.8</v>
      </c>
      <c r="D7" s="29">
        <v>90.2</v>
      </c>
      <c r="E7" s="29">
        <v>90.9</v>
      </c>
      <c r="F7" s="29">
        <v>90.1</v>
      </c>
      <c r="G7" s="29">
        <v>89.4</v>
      </c>
      <c r="H7" s="29">
        <v>90.1</v>
      </c>
      <c r="I7" s="29">
        <v>89.7</v>
      </c>
      <c r="J7" s="29">
        <v>89.7</v>
      </c>
      <c r="K7" s="29">
        <v>90</v>
      </c>
      <c r="L7" s="29">
        <v>90.1</v>
      </c>
      <c r="M7" s="29">
        <v>90.2</v>
      </c>
      <c r="N7" s="29">
        <v>90.4</v>
      </c>
      <c r="O7" s="29">
        <v>90</v>
      </c>
      <c r="P7" s="29">
        <v>90.7</v>
      </c>
      <c r="Q7" s="29">
        <v>91.3</v>
      </c>
      <c r="R7" s="29">
        <v>91</v>
      </c>
      <c r="S7" s="29">
        <v>90.6</v>
      </c>
      <c r="T7" s="29">
        <v>90.7</v>
      </c>
      <c r="U7" s="29">
        <v>90.8</v>
      </c>
      <c r="V7" s="29">
        <v>90.9</v>
      </c>
      <c r="W7" s="29">
        <v>91</v>
      </c>
      <c r="X7" s="29">
        <v>91.1</v>
      </c>
      <c r="Y7" s="29">
        <v>91.2</v>
      </c>
      <c r="Z7" s="29">
        <v>91.2</v>
      </c>
      <c r="AA7" s="29">
        <v>91.3</v>
      </c>
      <c r="AB7" s="29">
        <v>91.2</v>
      </c>
      <c r="AC7" s="29">
        <v>91.2</v>
      </c>
      <c r="AD7" s="29">
        <v>91.2</v>
      </c>
      <c r="AE7" s="29">
        <v>91.1</v>
      </c>
      <c r="AF7" s="29">
        <v>91</v>
      </c>
      <c r="AG7" s="29">
        <v>91</v>
      </c>
      <c r="AH7" s="29">
        <v>90.9</v>
      </c>
      <c r="AI7" s="29">
        <v>90.8</v>
      </c>
      <c r="AJ7" s="29">
        <v>90.8</v>
      </c>
      <c r="AK7" s="29">
        <v>90.7</v>
      </c>
      <c r="AL7" s="29">
        <v>90.6</v>
      </c>
      <c r="AM7" s="29">
        <v>90.5</v>
      </c>
      <c r="AN7" s="29">
        <v>90.5</v>
      </c>
      <c r="AO7" s="29">
        <v>90.4</v>
      </c>
      <c r="AP7" s="29">
        <v>90.3</v>
      </c>
      <c r="AQ7" s="29">
        <v>90.2</v>
      </c>
      <c r="AR7" s="29">
        <v>90.2</v>
      </c>
      <c r="AS7" s="29">
        <v>90.1</v>
      </c>
      <c r="AT7" s="29">
        <v>90</v>
      </c>
      <c r="AU7" s="29">
        <v>89.9</v>
      </c>
      <c r="AV7" s="29">
        <v>89.8</v>
      </c>
      <c r="AW7" s="29">
        <v>89.7</v>
      </c>
      <c r="AX7" s="29">
        <v>89.7</v>
      </c>
      <c r="AY7" s="29">
        <v>89.6</v>
      </c>
      <c r="AZ7" s="29">
        <v>89.5</v>
      </c>
      <c r="BA7" s="29">
        <v>89.4</v>
      </c>
      <c r="BB7" s="29">
        <v>89.3</v>
      </c>
      <c r="BC7" s="29">
        <v>89.2</v>
      </c>
      <c r="BD7" s="29">
        <v>89.2</v>
      </c>
      <c r="BE7" s="29">
        <v>89.1</v>
      </c>
      <c r="BF7" s="29">
        <v>89</v>
      </c>
    </row>
    <row r="8" spans="1:58" ht="18.75" customHeight="1">
      <c r="B8" s="28" t="s">
        <v>118</v>
      </c>
      <c r="C8" s="29">
        <v>64.2</v>
      </c>
      <c r="D8" s="29">
        <v>65.5</v>
      </c>
      <c r="E8" s="29">
        <v>64.2</v>
      </c>
      <c r="F8" s="29">
        <v>65.7</v>
      </c>
      <c r="G8" s="29">
        <v>68.599999999999994</v>
      </c>
      <c r="H8" s="29">
        <v>70.400000000000006</v>
      </c>
      <c r="I8" s="29">
        <v>70.3</v>
      </c>
      <c r="J8" s="29">
        <v>71.2</v>
      </c>
      <c r="K8" s="29">
        <v>69</v>
      </c>
      <c r="L8" s="29">
        <v>70.400000000000006</v>
      </c>
      <c r="M8" s="29">
        <v>72</v>
      </c>
      <c r="N8" s="29">
        <v>68.900000000000006</v>
      </c>
      <c r="O8" s="29">
        <v>71.5</v>
      </c>
      <c r="P8" s="29">
        <v>71.7</v>
      </c>
      <c r="Q8" s="29">
        <v>72.7</v>
      </c>
      <c r="R8" s="29">
        <v>72.400000000000006</v>
      </c>
      <c r="S8" s="29">
        <v>72.099999999999994</v>
      </c>
      <c r="T8" s="29">
        <v>72.099999999999994</v>
      </c>
      <c r="U8" s="29">
        <v>72.3</v>
      </c>
      <c r="V8" s="29">
        <v>72.5</v>
      </c>
      <c r="W8" s="29">
        <v>72.8</v>
      </c>
      <c r="X8" s="29">
        <v>73.099999999999994</v>
      </c>
      <c r="Y8" s="29">
        <v>73.5</v>
      </c>
      <c r="Z8" s="29">
        <v>73.900000000000006</v>
      </c>
      <c r="AA8" s="29">
        <v>74.2</v>
      </c>
      <c r="AB8" s="29">
        <v>74.5</v>
      </c>
      <c r="AC8" s="29">
        <v>74.8</v>
      </c>
      <c r="AD8" s="29">
        <v>75.099999999999994</v>
      </c>
      <c r="AE8" s="29">
        <v>75.400000000000006</v>
      </c>
      <c r="AF8" s="29">
        <v>75.900000000000006</v>
      </c>
      <c r="AG8" s="29">
        <v>76.400000000000006</v>
      </c>
      <c r="AH8" s="29">
        <v>76.900000000000006</v>
      </c>
      <c r="AI8" s="29">
        <v>77.400000000000006</v>
      </c>
      <c r="AJ8" s="29">
        <v>78</v>
      </c>
      <c r="AK8" s="29">
        <v>78.5</v>
      </c>
      <c r="AL8" s="29">
        <v>78.900000000000006</v>
      </c>
      <c r="AM8" s="29">
        <v>79.3</v>
      </c>
      <c r="AN8" s="29">
        <v>79.7</v>
      </c>
      <c r="AO8" s="29">
        <v>80</v>
      </c>
      <c r="AP8" s="29">
        <v>80.5</v>
      </c>
      <c r="AQ8" s="29">
        <v>80.900000000000006</v>
      </c>
      <c r="AR8" s="29">
        <v>81.3</v>
      </c>
      <c r="AS8" s="29">
        <v>81.7</v>
      </c>
      <c r="AT8" s="29">
        <v>82.1</v>
      </c>
      <c r="AU8" s="29">
        <v>82.4</v>
      </c>
      <c r="AV8" s="29">
        <v>82.8</v>
      </c>
      <c r="AW8" s="29">
        <v>83.1</v>
      </c>
      <c r="AX8" s="29">
        <v>83.4</v>
      </c>
      <c r="AY8" s="29">
        <v>83.7</v>
      </c>
      <c r="AZ8" s="29">
        <v>84</v>
      </c>
      <c r="BA8" s="29">
        <v>84.3</v>
      </c>
      <c r="BB8" s="29">
        <v>84.5</v>
      </c>
      <c r="BC8" s="29">
        <v>84.8</v>
      </c>
      <c r="BD8" s="29">
        <v>85</v>
      </c>
      <c r="BE8" s="29">
        <v>85.2</v>
      </c>
      <c r="BF8" s="29">
        <v>85.4</v>
      </c>
    </row>
    <row r="9" spans="1:58" ht="18.75" customHeight="1">
      <c r="B9" s="28" t="s">
        <v>76</v>
      </c>
      <c r="C9" s="29">
        <v>11.3</v>
      </c>
      <c r="D9" s="29">
        <v>12.4</v>
      </c>
      <c r="E9" s="29">
        <v>13.5</v>
      </c>
      <c r="F9" s="29">
        <v>13.7</v>
      </c>
      <c r="G9" s="29">
        <v>14.2</v>
      </c>
      <c r="H9" s="29">
        <v>14.9</v>
      </c>
      <c r="I9" s="29">
        <v>15.5</v>
      </c>
      <c r="J9" s="29">
        <v>16.899999999999999</v>
      </c>
      <c r="K9" s="29">
        <v>16</v>
      </c>
      <c r="L9" s="29">
        <v>15.3</v>
      </c>
      <c r="M9" s="29">
        <v>15.9</v>
      </c>
      <c r="N9" s="29">
        <v>15.6</v>
      </c>
      <c r="O9" s="29">
        <v>16.5</v>
      </c>
      <c r="P9" s="29">
        <v>19.100000000000001</v>
      </c>
      <c r="Q9" s="29">
        <v>17.7</v>
      </c>
      <c r="R9" s="29">
        <v>18.100000000000001</v>
      </c>
      <c r="S9" s="29">
        <v>18.600000000000001</v>
      </c>
      <c r="T9" s="29">
        <v>18.899999999999999</v>
      </c>
      <c r="U9" s="29">
        <v>19.2</v>
      </c>
      <c r="V9" s="29">
        <v>19.399999999999999</v>
      </c>
      <c r="W9" s="29">
        <v>19.600000000000001</v>
      </c>
      <c r="X9" s="29">
        <v>19.8</v>
      </c>
      <c r="Y9" s="29">
        <v>19.899999999999999</v>
      </c>
      <c r="Z9" s="29">
        <v>20</v>
      </c>
      <c r="AA9" s="29">
        <v>20.100000000000001</v>
      </c>
      <c r="AB9" s="29">
        <v>20.2</v>
      </c>
      <c r="AC9" s="29">
        <v>20.3</v>
      </c>
      <c r="AD9" s="29">
        <v>20.399999999999999</v>
      </c>
      <c r="AE9" s="29">
        <v>20.5</v>
      </c>
      <c r="AF9" s="29">
        <v>20.7</v>
      </c>
      <c r="AG9" s="29">
        <v>20.8</v>
      </c>
      <c r="AH9" s="29">
        <v>21</v>
      </c>
      <c r="AI9" s="29">
        <v>21.1</v>
      </c>
      <c r="AJ9" s="29">
        <v>21.2</v>
      </c>
      <c r="AK9" s="29">
        <v>21.4</v>
      </c>
      <c r="AL9" s="29">
        <v>21.6</v>
      </c>
      <c r="AM9" s="29">
        <v>21.8</v>
      </c>
      <c r="AN9" s="29">
        <v>22</v>
      </c>
      <c r="AO9" s="29">
        <v>22.1</v>
      </c>
      <c r="AP9" s="29">
        <v>22.3</v>
      </c>
      <c r="AQ9" s="29">
        <v>22.5</v>
      </c>
      <c r="AR9" s="29">
        <v>22.7</v>
      </c>
      <c r="AS9" s="29">
        <v>22.9</v>
      </c>
      <c r="AT9" s="29">
        <v>23</v>
      </c>
      <c r="AU9" s="29">
        <v>23.2</v>
      </c>
      <c r="AV9" s="29">
        <v>23.4</v>
      </c>
      <c r="AW9" s="29">
        <v>23.5</v>
      </c>
      <c r="AX9" s="29">
        <v>23.7</v>
      </c>
      <c r="AY9" s="29">
        <v>23.8</v>
      </c>
      <c r="AZ9" s="29">
        <v>24</v>
      </c>
      <c r="BA9" s="29">
        <v>24.1</v>
      </c>
      <c r="BB9" s="29">
        <v>24.3</v>
      </c>
      <c r="BC9" s="29">
        <v>24.5</v>
      </c>
      <c r="BD9" s="29">
        <v>24.7</v>
      </c>
      <c r="BE9" s="29">
        <v>24.8</v>
      </c>
      <c r="BF9" s="29">
        <v>24.9</v>
      </c>
    </row>
    <row r="10" spans="1:58" ht="18.75" customHeight="1">
      <c r="B10" s="28" t="s">
        <v>119</v>
      </c>
      <c r="C10" s="29">
        <v>70.599999999999994</v>
      </c>
      <c r="D10" s="29">
        <v>70.900000000000006</v>
      </c>
      <c r="E10" s="29">
        <v>71.2</v>
      </c>
      <c r="F10" s="29">
        <v>70.7</v>
      </c>
      <c r="G10" s="29">
        <v>70.400000000000006</v>
      </c>
      <c r="H10" s="29">
        <v>70.5</v>
      </c>
      <c r="I10" s="29">
        <v>70</v>
      </c>
      <c r="J10" s="29">
        <v>70.3</v>
      </c>
      <c r="K10" s="29">
        <v>69.599999999999994</v>
      </c>
      <c r="L10" s="29">
        <v>69.8</v>
      </c>
      <c r="M10" s="29">
        <v>69.900000000000006</v>
      </c>
      <c r="N10" s="29">
        <v>69.400000000000006</v>
      </c>
      <c r="O10" s="29">
        <v>70</v>
      </c>
      <c r="P10" s="29">
        <v>70.599999999999994</v>
      </c>
      <c r="Q10" s="29">
        <v>70.2</v>
      </c>
      <c r="R10" s="29">
        <v>69.900000000000006</v>
      </c>
      <c r="S10" s="29">
        <v>69.599999999999994</v>
      </c>
      <c r="T10" s="29">
        <v>69.400000000000006</v>
      </c>
      <c r="U10" s="29">
        <v>69.2</v>
      </c>
      <c r="V10" s="29">
        <v>69</v>
      </c>
      <c r="W10" s="29">
        <v>68.8</v>
      </c>
      <c r="X10" s="29">
        <v>68.599999999999994</v>
      </c>
      <c r="Y10" s="29">
        <v>68.5</v>
      </c>
      <c r="Z10" s="29">
        <v>68.3</v>
      </c>
      <c r="AA10" s="29">
        <v>68.2</v>
      </c>
      <c r="AB10" s="29">
        <v>68.099999999999994</v>
      </c>
      <c r="AC10" s="29">
        <v>68.099999999999994</v>
      </c>
      <c r="AD10" s="29">
        <v>68</v>
      </c>
      <c r="AE10" s="29">
        <v>68</v>
      </c>
      <c r="AF10" s="29">
        <v>68</v>
      </c>
      <c r="AG10" s="29">
        <v>67.900000000000006</v>
      </c>
      <c r="AH10" s="29">
        <v>67.900000000000006</v>
      </c>
      <c r="AI10" s="29">
        <v>67.8</v>
      </c>
      <c r="AJ10" s="29">
        <v>67.8</v>
      </c>
      <c r="AK10" s="29">
        <v>67.8</v>
      </c>
      <c r="AL10" s="29">
        <v>67.7</v>
      </c>
      <c r="AM10" s="29">
        <v>67.7</v>
      </c>
      <c r="AN10" s="29">
        <v>67.7</v>
      </c>
      <c r="AO10" s="29">
        <v>67.7</v>
      </c>
      <c r="AP10" s="29">
        <v>67.7</v>
      </c>
      <c r="AQ10" s="29">
        <v>67.7</v>
      </c>
      <c r="AR10" s="29">
        <v>67.7</v>
      </c>
      <c r="AS10" s="29">
        <v>67.599999999999994</v>
      </c>
      <c r="AT10" s="29">
        <v>67.5</v>
      </c>
      <c r="AU10" s="29">
        <v>67.5</v>
      </c>
      <c r="AV10" s="29">
        <v>67.400000000000006</v>
      </c>
      <c r="AW10" s="29">
        <v>67.3</v>
      </c>
      <c r="AX10" s="29">
        <v>67.2</v>
      </c>
      <c r="AY10" s="29">
        <v>67.099999999999994</v>
      </c>
      <c r="AZ10" s="29">
        <v>67</v>
      </c>
      <c r="BA10" s="29">
        <v>66.900000000000006</v>
      </c>
      <c r="BB10" s="29">
        <v>66.8</v>
      </c>
      <c r="BC10" s="29">
        <v>66.599999999999994</v>
      </c>
      <c r="BD10" s="29">
        <v>66.5</v>
      </c>
      <c r="BE10" s="29">
        <v>66.400000000000006</v>
      </c>
      <c r="BF10" s="29">
        <v>66.3</v>
      </c>
    </row>
    <row r="12" spans="1:58">
      <c r="R12" s="15" t="s">
        <v>113</v>
      </c>
    </row>
    <row r="13" spans="1:58" ht="18.75" customHeight="1">
      <c r="B13" s="30" t="s">
        <v>78</v>
      </c>
      <c r="C13" s="5" t="s">
        <v>21</v>
      </c>
      <c r="D13" s="5" t="s">
        <v>22</v>
      </c>
      <c r="E13" s="5" t="s">
        <v>23</v>
      </c>
      <c r="F13" s="5" t="s">
        <v>24</v>
      </c>
      <c r="G13" s="5" t="s">
        <v>25</v>
      </c>
      <c r="H13" s="5" t="s">
        <v>26</v>
      </c>
      <c r="I13" s="5" t="s">
        <v>27</v>
      </c>
      <c r="J13" s="5" t="s">
        <v>28</v>
      </c>
      <c r="K13" s="5" t="s">
        <v>29</v>
      </c>
      <c r="L13" s="5" t="s">
        <v>30</v>
      </c>
      <c r="M13" s="5" t="s">
        <v>31</v>
      </c>
      <c r="N13" s="5" t="s">
        <v>32</v>
      </c>
      <c r="O13" s="5" t="s">
        <v>33</v>
      </c>
      <c r="P13" s="5" t="s">
        <v>34</v>
      </c>
      <c r="Q13" s="5" t="s">
        <v>35</v>
      </c>
      <c r="R13" s="38" t="s">
        <v>36</v>
      </c>
      <c r="S13" s="38" t="s">
        <v>37</v>
      </c>
      <c r="T13" s="38" t="s">
        <v>38</v>
      </c>
      <c r="U13" s="38" t="s">
        <v>39</v>
      </c>
      <c r="V13" s="38" t="s">
        <v>40</v>
      </c>
      <c r="W13" s="38" t="s">
        <v>41</v>
      </c>
      <c r="X13" s="38" t="s">
        <v>42</v>
      </c>
      <c r="Y13" s="38" t="s">
        <v>43</v>
      </c>
      <c r="Z13" s="38" t="s">
        <v>44</v>
      </c>
      <c r="AA13" s="38" t="s">
        <v>45</v>
      </c>
      <c r="AB13" s="38" t="s">
        <v>46</v>
      </c>
      <c r="AC13" s="38" t="s">
        <v>47</v>
      </c>
      <c r="AD13" s="38" t="s">
        <v>48</v>
      </c>
      <c r="AE13" s="38" t="s">
        <v>49</v>
      </c>
      <c r="AF13" s="38" t="s">
        <v>50</v>
      </c>
      <c r="AG13" s="38" t="s">
        <v>51</v>
      </c>
      <c r="AH13" s="38" t="s">
        <v>52</v>
      </c>
      <c r="AI13" s="38" t="s">
        <v>53</v>
      </c>
      <c r="AJ13" s="38" t="s">
        <v>54</v>
      </c>
      <c r="AK13" s="38" t="s">
        <v>55</v>
      </c>
      <c r="AL13" s="38" t="s">
        <v>56</v>
      </c>
      <c r="AM13" s="38" t="s">
        <v>57</v>
      </c>
      <c r="AN13" s="38" t="s">
        <v>58</v>
      </c>
      <c r="AO13" s="38" t="s">
        <v>59</v>
      </c>
      <c r="AP13" s="38" t="s">
        <v>60</v>
      </c>
      <c r="AQ13" s="38" t="s">
        <v>61</v>
      </c>
      <c r="AR13" s="38" t="s">
        <v>62</v>
      </c>
      <c r="AS13" s="38" t="s">
        <v>63</v>
      </c>
      <c r="AT13" s="38" t="s">
        <v>64</v>
      </c>
      <c r="AU13" s="38" t="s">
        <v>65</v>
      </c>
      <c r="AV13" s="38" t="s">
        <v>66</v>
      </c>
      <c r="AW13" s="38" t="s">
        <v>67</v>
      </c>
      <c r="AX13" s="38" t="s">
        <v>68</v>
      </c>
      <c r="AY13" s="38" t="s">
        <v>69</v>
      </c>
      <c r="AZ13" s="38" t="s">
        <v>79</v>
      </c>
      <c r="BA13" s="38" t="s">
        <v>70</v>
      </c>
      <c r="BB13" s="38" t="s">
        <v>71</v>
      </c>
      <c r="BC13" s="38" t="s">
        <v>72</v>
      </c>
      <c r="BD13" s="38" t="s">
        <v>73</v>
      </c>
      <c r="BE13" s="38" t="s">
        <v>74</v>
      </c>
      <c r="BF13" s="38" t="s">
        <v>75</v>
      </c>
    </row>
    <row r="14" spans="1:58" ht="18.75" customHeight="1">
      <c r="B14" s="28" t="s">
        <v>116</v>
      </c>
      <c r="C14" s="29">
        <v>66.400000000000006</v>
      </c>
      <c r="D14" s="29">
        <v>66.2</v>
      </c>
      <c r="E14" s="29">
        <v>66.2</v>
      </c>
      <c r="F14" s="29">
        <v>66.099999999999994</v>
      </c>
      <c r="G14" s="29">
        <v>63.6</v>
      </c>
      <c r="H14" s="29">
        <v>63.3</v>
      </c>
      <c r="I14" s="29">
        <v>64.2</v>
      </c>
      <c r="J14" s="29">
        <v>63.4</v>
      </c>
      <c r="K14" s="29">
        <v>63.6</v>
      </c>
      <c r="L14" s="29">
        <v>63.8</v>
      </c>
      <c r="M14" s="29">
        <v>67.400000000000006</v>
      </c>
      <c r="N14" s="29">
        <v>64.599999999999994</v>
      </c>
      <c r="O14" s="29">
        <v>66</v>
      </c>
      <c r="P14" s="29">
        <v>67.900000000000006</v>
      </c>
      <c r="Q14" s="29">
        <v>65.7</v>
      </c>
      <c r="R14" s="29">
        <v>65.2</v>
      </c>
      <c r="S14" s="29">
        <v>64.7</v>
      </c>
      <c r="T14" s="29">
        <v>64.2</v>
      </c>
      <c r="U14" s="29">
        <v>63.8</v>
      </c>
      <c r="V14" s="29">
        <v>63.1</v>
      </c>
      <c r="W14" s="29">
        <v>62.7</v>
      </c>
      <c r="X14" s="29">
        <v>62.5</v>
      </c>
      <c r="Y14" s="29">
        <v>62.4</v>
      </c>
      <c r="Z14" s="29">
        <v>62.2</v>
      </c>
      <c r="AA14" s="29">
        <v>62</v>
      </c>
      <c r="AB14" s="29">
        <v>61.8</v>
      </c>
      <c r="AC14" s="29">
        <v>61.6</v>
      </c>
      <c r="AD14" s="29">
        <v>61.3</v>
      </c>
      <c r="AE14" s="29">
        <v>61.1</v>
      </c>
      <c r="AF14" s="29">
        <v>60.8</v>
      </c>
      <c r="AG14" s="29">
        <v>60.5</v>
      </c>
      <c r="AH14" s="29">
        <v>60.3</v>
      </c>
      <c r="AI14" s="29">
        <v>59.9</v>
      </c>
      <c r="AJ14" s="29">
        <v>59.6</v>
      </c>
      <c r="AK14" s="29">
        <v>59.2</v>
      </c>
      <c r="AL14" s="29">
        <v>58.8</v>
      </c>
      <c r="AM14" s="29">
        <v>58.4</v>
      </c>
      <c r="AN14" s="29">
        <v>58.1</v>
      </c>
      <c r="AO14" s="29">
        <v>57.9</v>
      </c>
      <c r="AP14" s="29">
        <v>57.7</v>
      </c>
      <c r="AQ14" s="29">
        <v>57.5</v>
      </c>
      <c r="AR14" s="29">
        <v>57.4</v>
      </c>
      <c r="AS14" s="29">
        <v>57.2</v>
      </c>
      <c r="AT14" s="29">
        <v>57</v>
      </c>
      <c r="AU14" s="29">
        <v>56.8</v>
      </c>
      <c r="AV14" s="29">
        <v>56.6</v>
      </c>
      <c r="AW14" s="29">
        <v>56.4</v>
      </c>
      <c r="AX14" s="29">
        <v>56.2</v>
      </c>
      <c r="AY14" s="29">
        <v>56</v>
      </c>
      <c r="AZ14" s="29">
        <v>55.8</v>
      </c>
      <c r="BA14" s="29">
        <v>55.7</v>
      </c>
      <c r="BB14" s="29">
        <v>55.5</v>
      </c>
      <c r="BC14" s="29">
        <v>55.4</v>
      </c>
      <c r="BD14" s="29">
        <v>55.3</v>
      </c>
      <c r="BE14" s="29">
        <v>55.2</v>
      </c>
      <c r="BF14" s="29">
        <v>55.1</v>
      </c>
    </row>
    <row r="15" spans="1:58" ht="18.75" customHeight="1">
      <c r="B15" s="28" t="s">
        <v>117</v>
      </c>
      <c r="C15" s="29">
        <v>73.2</v>
      </c>
      <c r="D15" s="29">
        <v>73.099999999999994</v>
      </c>
      <c r="E15" s="29">
        <v>74.3</v>
      </c>
      <c r="F15" s="29">
        <v>74.7</v>
      </c>
      <c r="G15" s="29">
        <v>73.400000000000006</v>
      </c>
      <c r="H15" s="29">
        <v>74.400000000000006</v>
      </c>
      <c r="I15" s="29">
        <v>74.2</v>
      </c>
      <c r="J15" s="29">
        <v>74.599999999999994</v>
      </c>
      <c r="K15" s="29">
        <v>75.3</v>
      </c>
      <c r="L15" s="29">
        <v>75.5</v>
      </c>
      <c r="M15" s="29">
        <v>77</v>
      </c>
      <c r="N15" s="29">
        <v>76.5</v>
      </c>
      <c r="O15" s="29">
        <v>78.400000000000006</v>
      </c>
      <c r="P15" s="29">
        <v>78.5</v>
      </c>
      <c r="Q15" s="29">
        <v>79.400000000000006</v>
      </c>
      <c r="R15" s="29">
        <v>79.2</v>
      </c>
      <c r="S15" s="29">
        <v>79</v>
      </c>
      <c r="T15" s="29">
        <v>79.400000000000006</v>
      </c>
      <c r="U15" s="29">
        <v>79.8</v>
      </c>
      <c r="V15" s="29">
        <v>79.900000000000006</v>
      </c>
      <c r="W15" s="29">
        <v>80.3</v>
      </c>
      <c r="X15" s="29">
        <v>80.599999999999994</v>
      </c>
      <c r="Y15" s="29">
        <v>80.900000000000006</v>
      </c>
      <c r="Z15" s="29">
        <v>81.2</v>
      </c>
      <c r="AA15" s="29">
        <v>81.3</v>
      </c>
      <c r="AB15" s="29">
        <v>81.599999999999994</v>
      </c>
      <c r="AC15" s="29">
        <v>81.8</v>
      </c>
      <c r="AD15" s="29">
        <v>82</v>
      </c>
      <c r="AE15" s="29">
        <v>82.3</v>
      </c>
      <c r="AF15" s="29">
        <v>82.3</v>
      </c>
      <c r="AG15" s="29">
        <v>82.4</v>
      </c>
      <c r="AH15" s="29">
        <v>82.6</v>
      </c>
      <c r="AI15" s="29">
        <v>82.7</v>
      </c>
      <c r="AJ15" s="29">
        <v>82.9</v>
      </c>
      <c r="AK15" s="29">
        <v>82.8</v>
      </c>
      <c r="AL15" s="29">
        <v>82.9</v>
      </c>
      <c r="AM15" s="29">
        <v>83</v>
      </c>
      <c r="AN15" s="29">
        <v>83.1</v>
      </c>
      <c r="AO15" s="29">
        <v>83.1</v>
      </c>
      <c r="AP15" s="29">
        <v>83.1</v>
      </c>
      <c r="AQ15" s="29">
        <v>83.1</v>
      </c>
      <c r="AR15" s="29">
        <v>83.2</v>
      </c>
      <c r="AS15" s="29">
        <v>83.2</v>
      </c>
      <c r="AT15" s="29">
        <v>83.3</v>
      </c>
      <c r="AU15" s="29">
        <v>83.2</v>
      </c>
      <c r="AV15" s="29">
        <v>83.2</v>
      </c>
      <c r="AW15" s="29">
        <v>83.2</v>
      </c>
      <c r="AX15" s="29">
        <v>83.2</v>
      </c>
      <c r="AY15" s="29">
        <v>83.1</v>
      </c>
      <c r="AZ15" s="29">
        <v>83.1</v>
      </c>
      <c r="BA15" s="29">
        <v>83</v>
      </c>
      <c r="BB15" s="29">
        <v>82.9</v>
      </c>
      <c r="BC15" s="29">
        <v>82.9</v>
      </c>
      <c r="BD15" s="29">
        <v>82.8</v>
      </c>
      <c r="BE15" s="29">
        <v>82.7</v>
      </c>
      <c r="BF15" s="29">
        <v>82.7</v>
      </c>
    </row>
    <row r="16" spans="1:58" ht="18.75" customHeight="1">
      <c r="B16" s="28" t="s">
        <v>118</v>
      </c>
      <c r="C16" s="29">
        <v>44.5</v>
      </c>
      <c r="D16" s="29">
        <v>46.3</v>
      </c>
      <c r="E16" s="29">
        <v>47.1</v>
      </c>
      <c r="F16" s="29">
        <v>49</v>
      </c>
      <c r="G16" s="29">
        <v>51</v>
      </c>
      <c r="H16" s="29">
        <v>52.3</v>
      </c>
      <c r="I16" s="29">
        <v>53.4</v>
      </c>
      <c r="J16" s="29">
        <v>55.6</v>
      </c>
      <c r="K16" s="29">
        <v>54.4</v>
      </c>
      <c r="L16" s="29">
        <v>53.9</v>
      </c>
      <c r="M16" s="29">
        <v>57.5</v>
      </c>
      <c r="N16" s="29">
        <v>57.3</v>
      </c>
      <c r="O16" s="29">
        <v>56.5</v>
      </c>
      <c r="P16" s="29">
        <v>59.9</v>
      </c>
      <c r="Q16" s="29">
        <v>57.8</v>
      </c>
      <c r="R16" s="29">
        <v>59.5</v>
      </c>
      <c r="S16" s="29">
        <v>61.1</v>
      </c>
      <c r="T16" s="29">
        <v>61.7</v>
      </c>
      <c r="U16" s="29">
        <v>62.3</v>
      </c>
      <c r="V16" s="29">
        <v>62.8</v>
      </c>
      <c r="W16" s="29">
        <v>63.4</v>
      </c>
      <c r="X16" s="29">
        <v>64.099999999999994</v>
      </c>
      <c r="Y16" s="29">
        <v>64.599999999999994</v>
      </c>
      <c r="Z16" s="29">
        <v>65.099999999999994</v>
      </c>
      <c r="AA16" s="29">
        <v>65.3</v>
      </c>
      <c r="AB16" s="29">
        <v>65.400000000000006</v>
      </c>
      <c r="AC16" s="29">
        <v>65.5</v>
      </c>
      <c r="AD16" s="29">
        <v>65.599999999999994</v>
      </c>
      <c r="AE16" s="29">
        <v>65.8</v>
      </c>
      <c r="AF16" s="29">
        <v>66</v>
      </c>
      <c r="AG16" s="29">
        <v>66.2</v>
      </c>
      <c r="AH16" s="29">
        <v>66.599999999999994</v>
      </c>
      <c r="AI16" s="29">
        <v>66.900000000000006</v>
      </c>
      <c r="AJ16" s="29">
        <v>67.3</v>
      </c>
      <c r="AK16" s="29">
        <v>67.599999999999994</v>
      </c>
      <c r="AL16" s="29">
        <v>67.8</v>
      </c>
      <c r="AM16" s="29">
        <v>68</v>
      </c>
      <c r="AN16" s="29">
        <v>68.3</v>
      </c>
      <c r="AO16" s="29">
        <v>68.5</v>
      </c>
      <c r="AP16" s="29">
        <v>68.599999999999994</v>
      </c>
      <c r="AQ16" s="29">
        <v>68.8</v>
      </c>
      <c r="AR16" s="29">
        <v>69.099999999999994</v>
      </c>
      <c r="AS16" s="29">
        <v>69.400000000000006</v>
      </c>
      <c r="AT16" s="29">
        <v>69.599999999999994</v>
      </c>
      <c r="AU16" s="29">
        <v>69.599999999999994</v>
      </c>
      <c r="AV16" s="29">
        <v>69.900000000000006</v>
      </c>
      <c r="AW16" s="29">
        <v>70.099999999999994</v>
      </c>
      <c r="AX16" s="29">
        <v>70.400000000000006</v>
      </c>
      <c r="AY16" s="29">
        <v>70.7</v>
      </c>
      <c r="AZ16" s="29">
        <v>70.7</v>
      </c>
      <c r="BA16" s="29">
        <v>70.900000000000006</v>
      </c>
      <c r="BB16" s="29">
        <v>71.2</v>
      </c>
      <c r="BC16" s="29">
        <v>71.5</v>
      </c>
      <c r="BD16" s="29">
        <v>71.8</v>
      </c>
      <c r="BE16" s="29">
        <v>71.900000000000006</v>
      </c>
      <c r="BF16" s="29">
        <v>72.099999999999994</v>
      </c>
    </row>
    <row r="17" spans="2:58" ht="18.75" customHeight="1">
      <c r="B17" s="28" t="s">
        <v>76</v>
      </c>
      <c r="C17" s="29">
        <v>4</v>
      </c>
      <c r="D17" s="29">
        <v>4.5999999999999996</v>
      </c>
      <c r="E17" s="29">
        <v>5.3</v>
      </c>
      <c r="F17" s="29">
        <v>5.0999999999999996</v>
      </c>
      <c r="G17" s="29">
        <v>6.5</v>
      </c>
      <c r="H17" s="29">
        <v>6.9</v>
      </c>
      <c r="I17" s="29">
        <v>6.9</v>
      </c>
      <c r="J17" s="29">
        <v>7.4</v>
      </c>
      <c r="K17" s="29">
        <v>7.6</v>
      </c>
      <c r="L17" s="29">
        <v>7.8</v>
      </c>
      <c r="M17" s="29">
        <v>9</v>
      </c>
      <c r="N17" s="29">
        <v>8.8000000000000007</v>
      </c>
      <c r="O17" s="29">
        <v>9.6999999999999993</v>
      </c>
      <c r="P17" s="29">
        <v>11.4</v>
      </c>
      <c r="Q17" s="29">
        <v>10.6</v>
      </c>
      <c r="R17" s="29">
        <v>10.9</v>
      </c>
      <c r="S17" s="29">
        <v>11.2</v>
      </c>
      <c r="T17" s="29">
        <v>11.5</v>
      </c>
      <c r="U17" s="29">
        <v>11.7</v>
      </c>
      <c r="V17" s="29">
        <v>12</v>
      </c>
      <c r="W17" s="29">
        <v>12.2</v>
      </c>
      <c r="X17" s="29">
        <v>12.4</v>
      </c>
      <c r="Y17" s="29">
        <v>12.6</v>
      </c>
      <c r="Z17" s="29">
        <v>12.8</v>
      </c>
      <c r="AA17" s="29">
        <v>12.9</v>
      </c>
      <c r="AB17" s="29">
        <v>13.1</v>
      </c>
      <c r="AC17" s="29">
        <v>13.2</v>
      </c>
      <c r="AD17" s="29">
        <v>13.3</v>
      </c>
      <c r="AE17" s="29">
        <v>13.4</v>
      </c>
      <c r="AF17" s="29">
        <v>13.5</v>
      </c>
      <c r="AG17" s="29">
        <v>13.6</v>
      </c>
      <c r="AH17" s="29">
        <v>13.6</v>
      </c>
      <c r="AI17" s="29">
        <v>13.7</v>
      </c>
      <c r="AJ17" s="29">
        <v>13.7</v>
      </c>
      <c r="AK17" s="29">
        <v>13.7</v>
      </c>
      <c r="AL17" s="29">
        <v>13.7</v>
      </c>
      <c r="AM17" s="29">
        <v>13.7</v>
      </c>
      <c r="AN17" s="29">
        <v>13.6</v>
      </c>
      <c r="AO17" s="29">
        <v>13.6</v>
      </c>
      <c r="AP17" s="29">
        <v>13.6</v>
      </c>
      <c r="AQ17" s="29">
        <v>13.6</v>
      </c>
      <c r="AR17" s="29">
        <v>13.6</v>
      </c>
      <c r="AS17" s="29">
        <v>13.6</v>
      </c>
      <c r="AT17" s="29">
        <v>13.7</v>
      </c>
      <c r="AU17" s="29">
        <v>13.7</v>
      </c>
      <c r="AV17" s="29">
        <v>13.7</v>
      </c>
      <c r="AW17" s="29">
        <v>13.8</v>
      </c>
      <c r="AX17" s="29">
        <v>13.9</v>
      </c>
      <c r="AY17" s="29">
        <v>13.9</v>
      </c>
      <c r="AZ17" s="29">
        <v>13.9</v>
      </c>
      <c r="BA17" s="29">
        <v>14</v>
      </c>
      <c r="BB17" s="29">
        <v>14.1</v>
      </c>
      <c r="BC17" s="29">
        <v>14.1</v>
      </c>
      <c r="BD17" s="29">
        <v>14.2</v>
      </c>
      <c r="BE17" s="29">
        <v>14.2</v>
      </c>
      <c r="BF17" s="29">
        <v>14.3</v>
      </c>
    </row>
    <row r="18" spans="2:58" ht="18.75" customHeight="1">
      <c r="B18" s="28" t="s">
        <v>119</v>
      </c>
      <c r="C18" s="29">
        <v>55.7</v>
      </c>
      <c r="D18" s="29">
        <v>55.8</v>
      </c>
      <c r="E18" s="29">
        <v>56.6</v>
      </c>
      <c r="F18" s="29">
        <v>56.9</v>
      </c>
      <c r="G18" s="29">
        <v>56.2</v>
      </c>
      <c r="H18" s="29">
        <v>56.7</v>
      </c>
      <c r="I18" s="29">
        <v>56.7</v>
      </c>
      <c r="J18" s="29">
        <v>56.9</v>
      </c>
      <c r="K18" s="29">
        <v>57.1</v>
      </c>
      <c r="L18" s="29">
        <v>57</v>
      </c>
      <c r="M18" s="29">
        <v>59</v>
      </c>
      <c r="N18" s="29">
        <v>58.1</v>
      </c>
      <c r="O18" s="29">
        <v>59.2</v>
      </c>
      <c r="P18" s="29">
        <v>60.2</v>
      </c>
      <c r="Q18" s="29">
        <v>59.6</v>
      </c>
      <c r="R18" s="29">
        <v>59.5</v>
      </c>
      <c r="S18" s="29">
        <v>59.3</v>
      </c>
      <c r="T18" s="29">
        <v>59.3</v>
      </c>
      <c r="U18" s="29">
        <v>59.3</v>
      </c>
      <c r="V18" s="29">
        <v>59.2</v>
      </c>
      <c r="W18" s="29">
        <v>59.2</v>
      </c>
      <c r="X18" s="29">
        <v>59.2</v>
      </c>
      <c r="Y18" s="29">
        <v>59.2</v>
      </c>
      <c r="Z18" s="29">
        <v>59.2</v>
      </c>
      <c r="AA18" s="29">
        <v>59.1</v>
      </c>
      <c r="AB18" s="29">
        <v>59.1</v>
      </c>
      <c r="AC18" s="29">
        <v>59.2</v>
      </c>
      <c r="AD18" s="29">
        <v>59.2</v>
      </c>
      <c r="AE18" s="29">
        <v>59.2</v>
      </c>
      <c r="AF18" s="29">
        <v>59.1</v>
      </c>
      <c r="AG18" s="29">
        <v>59.1</v>
      </c>
      <c r="AH18" s="29">
        <v>59.1</v>
      </c>
      <c r="AI18" s="29">
        <v>59</v>
      </c>
      <c r="AJ18" s="29">
        <v>59</v>
      </c>
      <c r="AK18" s="29">
        <v>58.9</v>
      </c>
      <c r="AL18" s="29">
        <v>58.8</v>
      </c>
      <c r="AM18" s="29">
        <v>58.8</v>
      </c>
      <c r="AN18" s="29">
        <v>58.8</v>
      </c>
      <c r="AO18" s="29">
        <v>58.8</v>
      </c>
      <c r="AP18" s="29">
        <v>58.6</v>
      </c>
      <c r="AQ18" s="29">
        <v>58.6</v>
      </c>
      <c r="AR18" s="29">
        <v>58.5</v>
      </c>
      <c r="AS18" s="29">
        <v>58.4</v>
      </c>
      <c r="AT18" s="29">
        <v>58.4</v>
      </c>
      <c r="AU18" s="29">
        <v>58.2</v>
      </c>
      <c r="AV18" s="29">
        <v>58.1</v>
      </c>
      <c r="AW18" s="29">
        <v>58</v>
      </c>
      <c r="AX18" s="29">
        <v>57.9</v>
      </c>
      <c r="AY18" s="29">
        <v>57.8</v>
      </c>
      <c r="AZ18" s="29">
        <v>57.6</v>
      </c>
      <c r="BA18" s="29">
        <v>57.5</v>
      </c>
      <c r="BB18" s="29">
        <v>57.4</v>
      </c>
      <c r="BC18" s="29">
        <v>57.3</v>
      </c>
      <c r="BD18" s="29">
        <v>57.2</v>
      </c>
      <c r="BE18" s="29">
        <v>57</v>
      </c>
      <c r="BF18" s="29">
        <v>56.9</v>
      </c>
    </row>
    <row r="20" spans="2:58">
      <c r="R20" s="15" t="s">
        <v>113</v>
      </c>
    </row>
    <row r="21" spans="2:58" ht="18.75" customHeight="1">
      <c r="B21" s="30" t="s">
        <v>18</v>
      </c>
      <c r="C21" s="5" t="s">
        <v>21</v>
      </c>
      <c r="D21" s="5" t="s">
        <v>22</v>
      </c>
      <c r="E21" s="5" t="s">
        <v>23</v>
      </c>
      <c r="F21" s="5" t="s">
        <v>24</v>
      </c>
      <c r="G21" s="5" t="s">
        <v>25</v>
      </c>
      <c r="H21" s="5" t="s">
        <v>26</v>
      </c>
      <c r="I21" s="5" t="s">
        <v>27</v>
      </c>
      <c r="J21" s="5" t="s">
        <v>28</v>
      </c>
      <c r="K21" s="5" t="s">
        <v>29</v>
      </c>
      <c r="L21" s="5" t="s">
        <v>30</v>
      </c>
      <c r="M21" s="5" t="s">
        <v>31</v>
      </c>
      <c r="N21" s="5" t="s">
        <v>32</v>
      </c>
      <c r="O21" s="5" t="s">
        <v>33</v>
      </c>
      <c r="P21" s="5" t="s">
        <v>34</v>
      </c>
      <c r="Q21" s="5" t="s">
        <v>35</v>
      </c>
      <c r="R21" s="38" t="s">
        <v>36</v>
      </c>
      <c r="S21" s="38" t="s">
        <v>37</v>
      </c>
      <c r="T21" s="38" t="s">
        <v>38</v>
      </c>
      <c r="U21" s="38" t="s">
        <v>39</v>
      </c>
      <c r="V21" s="38" t="s">
        <v>40</v>
      </c>
      <c r="W21" s="38" t="s">
        <v>41</v>
      </c>
      <c r="X21" s="38" t="s">
        <v>42</v>
      </c>
      <c r="Y21" s="38" t="s">
        <v>43</v>
      </c>
      <c r="Z21" s="38" t="s">
        <v>44</v>
      </c>
      <c r="AA21" s="38" t="s">
        <v>45</v>
      </c>
      <c r="AB21" s="38" t="s">
        <v>46</v>
      </c>
      <c r="AC21" s="38" t="s">
        <v>47</v>
      </c>
      <c r="AD21" s="38" t="s">
        <v>48</v>
      </c>
      <c r="AE21" s="38" t="s">
        <v>49</v>
      </c>
      <c r="AF21" s="38" t="s">
        <v>50</v>
      </c>
      <c r="AG21" s="38" t="s">
        <v>51</v>
      </c>
      <c r="AH21" s="38" t="s">
        <v>52</v>
      </c>
      <c r="AI21" s="38" t="s">
        <v>53</v>
      </c>
      <c r="AJ21" s="38" t="s">
        <v>54</v>
      </c>
      <c r="AK21" s="38" t="s">
        <v>55</v>
      </c>
      <c r="AL21" s="38" t="s">
        <v>56</v>
      </c>
      <c r="AM21" s="38" t="s">
        <v>57</v>
      </c>
      <c r="AN21" s="38" t="s">
        <v>58</v>
      </c>
      <c r="AO21" s="38" t="s">
        <v>59</v>
      </c>
      <c r="AP21" s="38" t="s">
        <v>60</v>
      </c>
      <c r="AQ21" s="38" t="s">
        <v>61</v>
      </c>
      <c r="AR21" s="38" t="s">
        <v>62</v>
      </c>
      <c r="AS21" s="38" t="s">
        <v>63</v>
      </c>
      <c r="AT21" s="38" t="s">
        <v>64</v>
      </c>
      <c r="AU21" s="38" t="s">
        <v>65</v>
      </c>
      <c r="AV21" s="38" t="s">
        <v>66</v>
      </c>
      <c r="AW21" s="38" t="s">
        <v>67</v>
      </c>
      <c r="AX21" s="38" t="s">
        <v>68</v>
      </c>
      <c r="AY21" s="38" t="s">
        <v>69</v>
      </c>
      <c r="AZ21" s="38" t="s">
        <v>79</v>
      </c>
      <c r="BA21" s="38" t="s">
        <v>70</v>
      </c>
      <c r="BB21" s="38" t="s">
        <v>71</v>
      </c>
      <c r="BC21" s="38" t="s">
        <v>72</v>
      </c>
      <c r="BD21" s="38" t="s">
        <v>73</v>
      </c>
      <c r="BE21" s="38" t="s">
        <v>74</v>
      </c>
      <c r="BF21" s="38" t="s">
        <v>75</v>
      </c>
    </row>
    <row r="22" spans="2:58" ht="18.75" customHeight="1">
      <c r="B22" s="28" t="s">
        <v>116</v>
      </c>
      <c r="C22" s="29">
        <v>67.599999999999994</v>
      </c>
      <c r="D22" s="29">
        <v>67.5</v>
      </c>
      <c r="E22" s="29">
        <v>67.8</v>
      </c>
      <c r="F22" s="29">
        <v>67.2</v>
      </c>
      <c r="G22" s="29">
        <v>65.2</v>
      </c>
      <c r="H22" s="29">
        <v>64.099999999999994</v>
      </c>
      <c r="I22" s="29">
        <v>64.400000000000006</v>
      </c>
      <c r="J22" s="29">
        <v>64.400000000000006</v>
      </c>
      <c r="K22" s="29">
        <v>64.2</v>
      </c>
      <c r="L22" s="29">
        <v>65</v>
      </c>
      <c r="M22" s="29">
        <v>66.400000000000006</v>
      </c>
      <c r="N22" s="29">
        <v>65.2</v>
      </c>
      <c r="O22" s="29">
        <v>67.099999999999994</v>
      </c>
      <c r="P22" s="29">
        <v>67.7</v>
      </c>
      <c r="Q22" s="29">
        <v>65.599999999999994</v>
      </c>
      <c r="R22" s="29">
        <v>65.400000000000006</v>
      </c>
      <c r="S22" s="29">
        <v>65.099999999999994</v>
      </c>
      <c r="T22" s="29">
        <v>64.5</v>
      </c>
      <c r="U22" s="29">
        <v>64</v>
      </c>
      <c r="V22" s="29">
        <v>63.4</v>
      </c>
      <c r="W22" s="29">
        <v>62.9</v>
      </c>
      <c r="X22" s="29">
        <v>62.7</v>
      </c>
      <c r="Y22" s="29">
        <v>62.5</v>
      </c>
      <c r="Z22" s="29">
        <v>62.4</v>
      </c>
      <c r="AA22" s="29">
        <v>62.2</v>
      </c>
      <c r="AB22" s="29">
        <v>62.1</v>
      </c>
      <c r="AC22" s="29">
        <v>61.9</v>
      </c>
      <c r="AD22" s="29">
        <v>61.7</v>
      </c>
      <c r="AE22" s="29">
        <v>61.5</v>
      </c>
      <c r="AF22" s="29">
        <v>61.2</v>
      </c>
      <c r="AG22" s="29">
        <v>61</v>
      </c>
      <c r="AH22" s="29">
        <v>60.8</v>
      </c>
      <c r="AI22" s="29">
        <v>60.6</v>
      </c>
      <c r="AJ22" s="29">
        <v>60.3</v>
      </c>
      <c r="AK22" s="29">
        <v>60</v>
      </c>
      <c r="AL22" s="29">
        <v>59.7</v>
      </c>
      <c r="AM22" s="29">
        <v>59.3</v>
      </c>
      <c r="AN22" s="29">
        <v>59.1</v>
      </c>
      <c r="AO22" s="29">
        <v>58.9</v>
      </c>
      <c r="AP22" s="29">
        <v>58.8</v>
      </c>
      <c r="AQ22" s="29">
        <v>58.7</v>
      </c>
      <c r="AR22" s="29">
        <v>58.7</v>
      </c>
      <c r="AS22" s="29">
        <v>58.6</v>
      </c>
      <c r="AT22" s="29">
        <v>58.4</v>
      </c>
      <c r="AU22" s="29">
        <v>58.3</v>
      </c>
      <c r="AV22" s="29">
        <v>58.1</v>
      </c>
      <c r="AW22" s="29">
        <v>58</v>
      </c>
      <c r="AX22" s="29">
        <v>57.8</v>
      </c>
      <c r="AY22" s="29">
        <v>57.7</v>
      </c>
      <c r="AZ22" s="29">
        <v>57.5</v>
      </c>
      <c r="BA22" s="29">
        <v>57.4</v>
      </c>
      <c r="BB22" s="29">
        <v>57.3</v>
      </c>
      <c r="BC22" s="29">
        <v>57.3</v>
      </c>
      <c r="BD22" s="29">
        <v>57.2</v>
      </c>
      <c r="BE22" s="29">
        <v>57.1</v>
      </c>
      <c r="BF22" s="29">
        <v>57.1</v>
      </c>
    </row>
    <row r="23" spans="2:58" ht="18.75" customHeight="1">
      <c r="B23" s="28" t="s">
        <v>117</v>
      </c>
      <c r="C23" s="29">
        <v>81.400000000000006</v>
      </c>
      <c r="D23" s="29">
        <v>81.599999999999994</v>
      </c>
      <c r="E23" s="29">
        <v>82.5</v>
      </c>
      <c r="F23" s="29">
        <v>82.4</v>
      </c>
      <c r="G23" s="29">
        <v>81.3</v>
      </c>
      <c r="H23" s="29">
        <v>82.2</v>
      </c>
      <c r="I23" s="29">
        <v>81.900000000000006</v>
      </c>
      <c r="J23" s="29">
        <v>82.1</v>
      </c>
      <c r="K23" s="29">
        <v>82.6</v>
      </c>
      <c r="L23" s="29">
        <v>82.7</v>
      </c>
      <c r="M23" s="29">
        <v>83.5</v>
      </c>
      <c r="N23" s="29">
        <v>83.4</v>
      </c>
      <c r="O23" s="29">
        <v>84.1</v>
      </c>
      <c r="P23" s="29">
        <v>84.5</v>
      </c>
      <c r="Q23" s="29">
        <v>85.3</v>
      </c>
      <c r="R23" s="29">
        <v>85</v>
      </c>
      <c r="S23" s="29">
        <v>84.8</v>
      </c>
      <c r="T23" s="29">
        <v>85</v>
      </c>
      <c r="U23" s="29">
        <v>85.3</v>
      </c>
      <c r="V23" s="29">
        <v>85.4</v>
      </c>
      <c r="W23" s="29">
        <v>85.6</v>
      </c>
      <c r="X23" s="29">
        <v>85.8</v>
      </c>
      <c r="Y23" s="29">
        <v>86.1</v>
      </c>
      <c r="Z23" s="29">
        <v>86.3</v>
      </c>
      <c r="AA23" s="29">
        <v>86.3</v>
      </c>
      <c r="AB23" s="29">
        <v>86.4</v>
      </c>
      <c r="AC23" s="29">
        <v>86.5</v>
      </c>
      <c r="AD23" s="29">
        <v>86.6</v>
      </c>
      <c r="AE23" s="29">
        <v>86.7</v>
      </c>
      <c r="AF23" s="29">
        <v>86.7</v>
      </c>
      <c r="AG23" s="29">
        <v>86.7</v>
      </c>
      <c r="AH23" s="29">
        <v>86.8</v>
      </c>
      <c r="AI23" s="29">
        <v>86.8</v>
      </c>
      <c r="AJ23" s="29">
        <v>86.8</v>
      </c>
      <c r="AK23" s="29">
        <v>86.8</v>
      </c>
      <c r="AL23" s="29">
        <v>86.8</v>
      </c>
      <c r="AM23" s="29">
        <v>86.8</v>
      </c>
      <c r="AN23" s="29">
        <v>86.8</v>
      </c>
      <c r="AO23" s="29">
        <v>86.8</v>
      </c>
      <c r="AP23" s="29">
        <v>86.7</v>
      </c>
      <c r="AQ23" s="29">
        <v>86.7</v>
      </c>
      <c r="AR23" s="29">
        <v>86.7</v>
      </c>
      <c r="AS23" s="29">
        <v>86.7</v>
      </c>
      <c r="AT23" s="29">
        <v>86.7</v>
      </c>
      <c r="AU23" s="29">
        <v>86.6</v>
      </c>
      <c r="AV23" s="29">
        <v>86.6</v>
      </c>
      <c r="AW23" s="29">
        <v>86.5</v>
      </c>
      <c r="AX23" s="29">
        <v>86.5</v>
      </c>
      <c r="AY23" s="29">
        <v>86.4</v>
      </c>
      <c r="AZ23" s="29">
        <v>86.3</v>
      </c>
      <c r="BA23" s="29">
        <v>86.2</v>
      </c>
      <c r="BB23" s="29">
        <v>86.2</v>
      </c>
      <c r="BC23" s="29">
        <v>86.1</v>
      </c>
      <c r="BD23" s="29">
        <v>86</v>
      </c>
      <c r="BE23" s="29">
        <v>85.9</v>
      </c>
      <c r="BF23" s="29">
        <v>85.9</v>
      </c>
    </row>
    <row r="24" spans="2:58" ht="18.75" customHeight="1">
      <c r="B24" s="28" t="s">
        <v>118</v>
      </c>
      <c r="C24" s="29">
        <v>54.4</v>
      </c>
      <c r="D24" s="29">
        <v>55.9</v>
      </c>
      <c r="E24" s="29">
        <v>55.7</v>
      </c>
      <c r="F24" s="29">
        <v>57.3</v>
      </c>
      <c r="G24" s="29">
        <v>59.8</v>
      </c>
      <c r="H24" s="29">
        <v>61.3</v>
      </c>
      <c r="I24" s="29">
        <v>61.8</v>
      </c>
      <c r="J24" s="29">
        <v>63.3</v>
      </c>
      <c r="K24" s="29">
        <v>61.6</v>
      </c>
      <c r="L24" s="29">
        <v>62</v>
      </c>
      <c r="M24" s="29">
        <v>64.599999999999994</v>
      </c>
      <c r="N24" s="29">
        <v>63</v>
      </c>
      <c r="O24" s="29">
        <v>63.8</v>
      </c>
      <c r="P24" s="29">
        <v>65.599999999999994</v>
      </c>
      <c r="Q24" s="29">
        <v>65.099999999999994</v>
      </c>
      <c r="R24" s="29">
        <v>65.8</v>
      </c>
      <c r="S24" s="29">
        <v>66.5</v>
      </c>
      <c r="T24" s="29">
        <v>66.8</v>
      </c>
      <c r="U24" s="29">
        <v>67.099999999999994</v>
      </c>
      <c r="V24" s="29">
        <v>67.5</v>
      </c>
      <c r="W24" s="29">
        <v>68</v>
      </c>
      <c r="X24" s="29">
        <v>68.5</v>
      </c>
      <c r="Y24" s="29">
        <v>68.900000000000006</v>
      </c>
      <c r="Z24" s="29">
        <v>69.400000000000006</v>
      </c>
      <c r="AA24" s="29">
        <v>69.599999999999994</v>
      </c>
      <c r="AB24" s="29">
        <v>69.8</v>
      </c>
      <c r="AC24" s="29">
        <v>70</v>
      </c>
      <c r="AD24" s="29">
        <v>70.2</v>
      </c>
      <c r="AE24" s="29">
        <v>70.5</v>
      </c>
      <c r="AF24" s="29">
        <v>70.8</v>
      </c>
      <c r="AG24" s="29">
        <v>71.2</v>
      </c>
      <c r="AH24" s="29">
        <v>71.7</v>
      </c>
      <c r="AI24" s="29">
        <v>72.099999999999994</v>
      </c>
      <c r="AJ24" s="29">
        <v>72.599999999999994</v>
      </c>
      <c r="AK24" s="29">
        <v>72.900000000000006</v>
      </c>
      <c r="AL24" s="29">
        <v>73.3</v>
      </c>
      <c r="AM24" s="29">
        <v>73.599999999999994</v>
      </c>
      <c r="AN24" s="29">
        <v>73.900000000000006</v>
      </c>
      <c r="AO24" s="29">
        <v>74.2</v>
      </c>
      <c r="AP24" s="29">
        <v>74.400000000000006</v>
      </c>
      <c r="AQ24" s="29">
        <v>74.7</v>
      </c>
      <c r="AR24" s="29">
        <v>75.099999999999994</v>
      </c>
      <c r="AS24" s="29">
        <v>75.400000000000006</v>
      </c>
      <c r="AT24" s="29">
        <v>75.8</v>
      </c>
      <c r="AU24" s="29">
        <v>76</v>
      </c>
      <c r="AV24" s="29">
        <v>76.3</v>
      </c>
      <c r="AW24" s="29">
        <v>76.599999999999994</v>
      </c>
      <c r="AX24" s="29">
        <v>76.900000000000006</v>
      </c>
      <c r="AY24" s="29">
        <v>77.2</v>
      </c>
      <c r="AZ24" s="29">
        <v>77.3</v>
      </c>
      <c r="BA24" s="29">
        <v>77.599999999999994</v>
      </c>
      <c r="BB24" s="29">
        <v>77.900000000000006</v>
      </c>
      <c r="BC24" s="29">
        <v>78.2</v>
      </c>
      <c r="BD24" s="29">
        <v>78.400000000000006</v>
      </c>
      <c r="BE24" s="29">
        <v>78.599999999999994</v>
      </c>
      <c r="BF24" s="29">
        <v>78.7</v>
      </c>
    </row>
    <row r="25" spans="2:58" ht="18.75" customHeight="1">
      <c r="B25" s="28" t="s">
        <v>76</v>
      </c>
      <c r="C25" s="29">
        <v>7.3</v>
      </c>
      <c r="D25" s="29">
        <v>8.1</v>
      </c>
      <c r="E25" s="29">
        <v>9</v>
      </c>
      <c r="F25" s="29">
        <v>9</v>
      </c>
      <c r="G25" s="29">
        <v>10</v>
      </c>
      <c r="H25" s="29">
        <v>10.6</v>
      </c>
      <c r="I25" s="29">
        <v>10.9</v>
      </c>
      <c r="J25" s="29">
        <v>11.8</v>
      </c>
      <c r="K25" s="29">
        <v>11.5</v>
      </c>
      <c r="L25" s="29">
        <v>11.3</v>
      </c>
      <c r="M25" s="29">
        <v>12.2</v>
      </c>
      <c r="N25" s="29">
        <v>12</v>
      </c>
      <c r="O25" s="29">
        <v>12.8</v>
      </c>
      <c r="P25" s="29">
        <v>15</v>
      </c>
      <c r="Q25" s="29">
        <v>13.9</v>
      </c>
      <c r="R25" s="29">
        <v>14.3</v>
      </c>
      <c r="S25" s="29">
        <v>14.6</v>
      </c>
      <c r="T25" s="29">
        <v>14.9</v>
      </c>
      <c r="U25" s="29">
        <v>15.2</v>
      </c>
      <c r="V25" s="29">
        <v>15.5</v>
      </c>
      <c r="W25" s="29">
        <v>15.7</v>
      </c>
      <c r="X25" s="29">
        <v>15.9</v>
      </c>
      <c r="Y25" s="29">
        <v>16</v>
      </c>
      <c r="Z25" s="29">
        <v>16.2</v>
      </c>
      <c r="AA25" s="29">
        <v>16.3</v>
      </c>
      <c r="AB25" s="29">
        <v>16.399999999999999</v>
      </c>
      <c r="AC25" s="29">
        <v>16.5</v>
      </c>
      <c r="AD25" s="29">
        <v>16.600000000000001</v>
      </c>
      <c r="AE25" s="29">
        <v>16.8</v>
      </c>
      <c r="AF25" s="29">
        <v>16.899999999999999</v>
      </c>
      <c r="AG25" s="29">
        <v>17</v>
      </c>
      <c r="AH25" s="29">
        <v>17</v>
      </c>
      <c r="AI25" s="29">
        <v>17.100000000000001</v>
      </c>
      <c r="AJ25" s="29">
        <v>17.2</v>
      </c>
      <c r="AK25" s="29">
        <v>17.3</v>
      </c>
      <c r="AL25" s="29">
        <v>17.399999999999999</v>
      </c>
      <c r="AM25" s="29">
        <v>17.5</v>
      </c>
      <c r="AN25" s="29">
        <v>17.600000000000001</v>
      </c>
      <c r="AO25" s="29">
        <v>17.600000000000001</v>
      </c>
      <c r="AP25" s="29">
        <v>17.7</v>
      </c>
      <c r="AQ25" s="29">
        <v>17.8</v>
      </c>
      <c r="AR25" s="29">
        <v>17.899999999999999</v>
      </c>
      <c r="AS25" s="29">
        <v>18</v>
      </c>
      <c r="AT25" s="29">
        <v>18.100000000000001</v>
      </c>
      <c r="AU25" s="29">
        <v>18.2</v>
      </c>
      <c r="AV25" s="29">
        <v>18.3</v>
      </c>
      <c r="AW25" s="29">
        <v>18.399999999999999</v>
      </c>
      <c r="AX25" s="29">
        <v>18.5</v>
      </c>
      <c r="AY25" s="29">
        <v>18.600000000000001</v>
      </c>
      <c r="AZ25" s="29">
        <v>18.7</v>
      </c>
      <c r="BA25" s="29">
        <v>18.8</v>
      </c>
      <c r="BB25" s="29">
        <v>18.899999999999999</v>
      </c>
      <c r="BC25" s="29">
        <v>19.100000000000001</v>
      </c>
      <c r="BD25" s="29">
        <v>19.2</v>
      </c>
      <c r="BE25" s="29">
        <v>19.3</v>
      </c>
      <c r="BF25" s="29">
        <v>19.399999999999999</v>
      </c>
    </row>
    <row r="26" spans="2:58" ht="18.75" customHeight="1">
      <c r="B26" s="28" t="s">
        <v>119</v>
      </c>
      <c r="C26" s="29">
        <v>63</v>
      </c>
      <c r="D26" s="29">
        <v>63.2</v>
      </c>
      <c r="E26" s="29">
        <v>63.8</v>
      </c>
      <c r="F26" s="29">
        <v>63.7</v>
      </c>
      <c r="G26" s="29">
        <v>63.2</v>
      </c>
      <c r="H26" s="29">
        <v>63.5</v>
      </c>
      <c r="I26" s="29">
        <v>63.2</v>
      </c>
      <c r="J26" s="29">
        <v>63.5</v>
      </c>
      <c r="K26" s="29">
        <v>63.2</v>
      </c>
      <c r="L26" s="29">
        <v>63.3</v>
      </c>
      <c r="M26" s="29">
        <v>64.3</v>
      </c>
      <c r="N26" s="29">
        <v>63.6</v>
      </c>
      <c r="O26" s="29">
        <v>64.5</v>
      </c>
      <c r="P26" s="29">
        <v>65.3</v>
      </c>
      <c r="Q26" s="29">
        <v>64.8</v>
      </c>
      <c r="R26" s="29">
        <v>64.599999999999994</v>
      </c>
      <c r="S26" s="29">
        <v>64.400000000000006</v>
      </c>
      <c r="T26" s="29">
        <v>64.3</v>
      </c>
      <c r="U26" s="29">
        <v>64.2</v>
      </c>
      <c r="V26" s="29">
        <v>64</v>
      </c>
      <c r="W26" s="29">
        <v>63.9</v>
      </c>
      <c r="X26" s="29">
        <v>63.8</v>
      </c>
      <c r="Y26" s="29">
        <v>63.8</v>
      </c>
      <c r="Z26" s="29">
        <v>63.7</v>
      </c>
      <c r="AA26" s="29">
        <v>63.6</v>
      </c>
      <c r="AB26" s="29">
        <v>63.6</v>
      </c>
      <c r="AC26" s="29">
        <v>63.6</v>
      </c>
      <c r="AD26" s="29">
        <v>63.6</v>
      </c>
      <c r="AE26" s="29">
        <v>63.6</v>
      </c>
      <c r="AF26" s="29">
        <v>63.5</v>
      </c>
      <c r="AG26" s="29">
        <v>63.5</v>
      </c>
      <c r="AH26" s="29">
        <v>63.4</v>
      </c>
      <c r="AI26" s="29">
        <v>63.4</v>
      </c>
      <c r="AJ26" s="29">
        <v>63.3</v>
      </c>
      <c r="AK26" s="29">
        <v>63.3</v>
      </c>
      <c r="AL26" s="29">
        <v>63.3</v>
      </c>
      <c r="AM26" s="29">
        <v>63.2</v>
      </c>
      <c r="AN26" s="29">
        <v>63.2</v>
      </c>
      <c r="AO26" s="29">
        <v>63.2</v>
      </c>
      <c r="AP26" s="29">
        <v>63.2</v>
      </c>
      <c r="AQ26" s="29">
        <v>63.1</v>
      </c>
      <c r="AR26" s="29">
        <v>63.1</v>
      </c>
      <c r="AS26" s="29">
        <v>63</v>
      </c>
      <c r="AT26" s="29">
        <v>62.9</v>
      </c>
      <c r="AU26" s="29">
        <v>62.8</v>
      </c>
      <c r="AV26" s="29">
        <v>62.7</v>
      </c>
      <c r="AW26" s="29">
        <v>62.6</v>
      </c>
      <c r="AX26" s="29">
        <v>62.5</v>
      </c>
      <c r="AY26" s="29">
        <v>62.4</v>
      </c>
      <c r="AZ26" s="29">
        <v>62.3</v>
      </c>
      <c r="BA26" s="29">
        <v>62.2</v>
      </c>
      <c r="BB26" s="29">
        <v>62</v>
      </c>
      <c r="BC26" s="29">
        <v>61.9</v>
      </c>
      <c r="BD26" s="29">
        <v>61.8</v>
      </c>
      <c r="BE26" s="29">
        <v>61.7</v>
      </c>
      <c r="BF26" s="29">
        <v>61.6</v>
      </c>
    </row>
    <row r="28" spans="2:58">
      <c r="K28" s="31"/>
    </row>
    <row r="40" spans="3:58">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row>
    <row r="41" spans="3:58">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row>
    <row r="42" spans="3:58">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row>
    <row r="43" spans="3:58">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row>
    <row r="44" spans="3:58">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DB55D-4F20-467F-BF10-CC36EDC35626}">
  <sheetPr>
    <tabColor rgb="FF0070C0"/>
  </sheetPr>
  <dimension ref="A1:BG18"/>
  <sheetViews>
    <sheetView showGridLines="0" zoomScale="115" zoomScaleNormal="115" workbookViewId="0">
      <selection activeCell="BG9" sqref="BG9"/>
    </sheetView>
  </sheetViews>
  <sheetFormatPr defaultRowHeight="11.25"/>
  <cols>
    <col min="2" max="2" width="24.5" bestFit="1" customWidth="1"/>
    <col min="3" max="3" width="13.1640625" customWidth="1"/>
  </cols>
  <sheetData>
    <row r="1" spans="1:59" s="1" customFormat="1" ht="16.5" thickBot="1">
      <c r="A1" s="1" t="s">
        <v>81</v>
      </c>
      <c r="B1" s="16"/>
      <c r="C1" s="16"/>
    </row>
    <row r="2" spans="1:59" s="3" customFormat="1" ht="12.75">
      <c r="A2" s="3" t="s">
        <v>122</v>
      </c>
      <c r="B2" s="17"/>
      <c r="C2" s="17"/>
    </row>
    <row r="4" spans="1:59">
      <c r="S4" s="15" t="s">
        <v>113</v>
      </c>
    </row>
    <row r="5" spans="1:59" ht="18.75" customHeight="1">
      <c r="B5" s="30" t="s">
        <v>91</v>
      </c>
      <c r="C5" s="32" t="s">
        <v>86</v>
      </c>
      <c r="D5" s="5" t="s">
        <v>21</v>
      </c>
      <c r="E5" s="5" t="s">
        <v>22</v>
      </c>
      <c r="F5" s="5" t="s">
        <v>23</v>
      </c>
      <c r="G5" s="5" t="s">
        <v>24</v>
      </c>
      <c r="H5" s="5" t="s">
        <v>25</v>
      </c>
      <c r="I5" s="5" t="s">
        <v>26</v>
      </c>
      <c r="J5" s="5" t="s">
        <v>27</v>
      </c>
      <c r="K5" s="5" t="s">
        <v>28</v>
      </c>
      <c r="L5" s="5" t="s">
        <v>29</v>
      </c>
      <c r="M5" s="5" t="s">
        <v>30</v>
      </c>
      <c r="N5" s="5" t="s">
        <v>31</v>
      </c>
      <c r="O5" s="5" t="s">
        <v>32</v>
      </c>
      <c r="P5" s="5" t="s">
        <v>33</v>
      </c>
      <c r="Q5" s="5" t="s">
        <v>34</v>
      </c>
      <c r="R5" s="5" t="s">
        <v>35</v>
      </c>
      <c r="S5" s="38" t="s">
        <v>36</v>
      </c>
      <c r="T5" s="38" t="s">
        <v>37</v>
      </c>
      <c r="U5" s="38" t="s">
        <v>38</v>
      </c>
      <c r="V5" s="38" t="s">
        <v>39</v>
      </c>
      <c r="W5" s="38" t="s">
        <v>40</v>
      </c>
      <c r="X5" s="38" t="s">
        <v>41</v>
      </c>
      <c r="Y5" s="38" t="s">
        <v>42</v>
      </c>
      <c r="Z5" s="38" t="s">
        <v>43</v>
      </c>
      <c r="AA5" s="38" t="s">
        <v>44</v>
      </c>
      <c r="AB5" s="38" t="s">
        <v>45</v>
      </c>
      <c r="AC5" s="38" t="s">
        <v>46</v>
      </c>
      <c r="AD5" s="38" t="s">
        <v>47</v>
      </c>
      <c r="AE5" s="38" t="s">
        <v>48</v>
      </c>
      <c r="AF5" s="38" t="s">
        <v>49</v>
      </c>
      <c r="AG5" s="38" t="s">
        <v>50</v>
      </c>
      <c r="AH5" s="38" t="s">
        <v>51</v>
      </c>
      <c r="AI5" s="38" t="s">
        <v>52</v>
      </c>
      <c r="AJ5" s="38" t="s">
        <v>53</v>
      </c>
      <c r="AK5" s="38" t="s">
        <v>54</v>
      </c>
      <c r="AL5" s="38" t="s">
        <v>55</v>
      </c>
      <c r="AM5" s="38" t="s">
        <v>56</v>
      </c>
      <c r="AN5" s="38" t="s">
        <v>57</v>
      </c>
      <c r="AO5" s="38" t="s">
        <v>58</v>
      </c>
      <c r="AP5" s="38" t="s">
        <v>59</v>
      </c>
      <c r="AQ5" s="38" t="s">
        <v>60</v>
      </c>
      <c r="AR5" s="38" t="s">
        <v>61</v>
      </c>
      <c r="AS5" s="38" t="s">
        <v>62</v>
      </c>
      <c r="AT5" s="38" t="s">
        <v>63</v>
      </c>
      <c r="AU5" s="38" t="s">
        <v>64</v>
      </c>
      <c r="AV5" s="38" t="s">
        <v>65</v>
      </c>
      <c r="AW5" s="38" t="s">
        <v>66</v>
      </c>
      <c r="AX5" s="38" t="s">
        <v>67</v>
      </c>
      <c r="AY5" s="38" t="s">
        <v>68</v>
      </c>
      <c r="AZ5" s="38" t="s">
        <v>69</v>
      </c>
      <c r="BA5" s="38" t="s">
        <v>79</v>
      </c>
      <c r="BB5" s="38" t="s">
        <v>70</v>
      </c>
      <c r="BC5" s="38" t="s">
        <v>71</v>
      </c>
      <c r="BD5" s="38" t="s">
        <v>72</v>
      </c>
      <c r="BE5" s="38" t="s">
        <v>73</v>
      </c>
      <c r="BF5" s="38" t="s">
        <v>74</v>
      </c>
      <c r="BG5" s="38" t="s">
        <v>75</v>
      </c>
    </row>
    <row r="6" spans="1:59" s="33" customFormat="1" ht="24" customHeight="1">
      <c r="B6" s="34" t="s">
        <v>82</v>
      </c>
      <c r="C6" s="35" t="s">
        <v>87</v>
      </c>
      <c r="D6" s="37">
        <v>3391528</v>
      </c>
      <c r="E6" s="37">
        <v>3448533</v>
      </c>
      <c r="F6" s="37">
        <v>3533886</v>
      </c>
      <c r="G6" s="37">
        <v>3594026</v>
      </c>
      <c r="H6" s="37">
        <v>3619848</v>
      </c>
      <c r="I6" s="37">
        <v>3684260</v>
      </c>
      <c r="J6" s="37">
        <v>3712236</v>
      </c>
      <c r="K6" s="37">
        <v>3777416</v>
      </c>
      <c r="L6" s="37">
        <v>3813790</v>
      </c>
      <c r="M6" s="37">
        <v>3871391</v>
      </c>
      <c r="N6" s="37">
        <v>3997602</v>
      </c>
      <c r="O6" s="37">
        <v>4023753</v>
      </c>
      <c r="P6" s="37">
        <v>4145575</v>
      </c>
      <c r="Q6" s="37">
        <v>4264077</v>
      </c>
      <c r="R6" s="37">
        <v>4287899</v>
      </c>
      <c r="S6" s="37">
        <v>4351430</v>
      </c>
      <c r="T6" s="37">
        <v>4369053</v>
      </c>
      <c r="U6" s="37">
        <v>4392361</v>
      </c>
      <c r="V6" s="37">
        <v>4415691</v>
      </c>
      <c r="W6" s="37">
        <v>4455090</v>
      </c>
      <c r="X6" s="37">
        <v>4496716</v>
      </c>
      <c r="Y6" s="37">
        <v>4538342</v>
      </c>
      <c r="Z6" s="37">
        <v>4579968</v>
      </c>
      <c r="AA6" s="37">
        <v>4621594</v>
      </c>
      <c r="AB6" s="37">
        <v>4672235</v>
      </c>
      <c r="AC6" s="37">
        <v>4727806</v>
      </c>
      <c r="AD6" s="37">
        <v>4783023</v>
      </c>
      <c r="AE6" s="37">
        <v>4837640</v>
      </c>
      <c r="AF6" s="37">
        <v>4891551</v>
      </c>
      <c r="AG6" s="37">
        <v>4939024</v>
      </c>
      <c r="AH6" s="37">
        <v>4987036</v>
      </c>
      <c r="AI6" s="37">
        <v>5031889</v>
      </c>
      <c r="AJ6" s="37">
        <v>5077583</v>
      </c>
      <c r="AK6" s="37">
        <v>5125820</v>
      </c>
      <c r="AL6" s="37">
        <v>5170842</v>
      </c>
      <c r="AM6" s="37">
        <v>5218620</v>
      </c>
      <c r="AN6" s="37">
        <v>5265315</v>
      </c>
      <c r="AO6" s="37">
        <v>5311495</v>
      </c>
      <c r="AP6" s="37">
        <v>5357364</v>
      </c>
      <c r="AQ6" s="37">
        <v>5397972</v>
      </c>
      <c r="AR6" s="37">
        <v>5439192</v>
      </c>
      <c r="AS6" s="37">
        <v>5478331</v>
      </c>
      <c r="AT6" s="37">
        <v>5516219</v>
      </c>
      <c r="AU6" s="37">
        <v>5553454</v>
      </c>
      <c r="AV6" s="37">
        <v>5586671</v>
      </c>
      <c r="AW6" s="37">
        <v>5621994</v>
      </c>
      <c r="AX6" s="37">
        <v>5657629</v>
      </c>
      <c r="AY6" s="37">
        <v>5693592</v>
      </c>
      <c r="AZ6" s="37">
        <v>5728813</v>
      </c>
      <c r="BA6" s="37">
        <v>5759596</v>
      </c>
      <c r="BB6" s="37">
        <v>5792697</v>
      </c>
      <c r="BC6" s="37">
        <v>5827025</v>
      </c>
      <c r="BD6" s="37">
        <v>5862636</v>
      </c>
      <c r="BE6" s="37">
        <v>5898830</v>
      </c>
      <c r="BF6" s="37">
        <v>5931505</v>
      </c>
      <c r="BG6" s="37">
        <v>5966906</v>
      </c>
    </row>
    <row r="7" spans="1:59" s="33" customFormat="1" ht="24" customHeight="1">
      <c r="B7" s="34" t="s">
        <v>83</v>
      </c>
      <c r="C7" s="35" t="s">
        <v>88</v>
      </c>
      <c r="D7" s="36">
        <v>63</v>
      </c>
      <c r="E7" s="36">
        <v>63.2</v>
      </c>
      <c r="F7" s="36">
        <v>63.7</v>
      </c>
      <c r="G7" s="36">
        <v>63.7</v>
      </c>
      <c r="H7" s="36">
        <v>63.2</v>
      </c>
      <c r="I7" s="36">
        <v>63.5</v>
      </c>
      <c r="J7" s="36">
        <v>63.2</v>
      </c>
      <c r="K7" s="36">
        <v>63.5</v>
      </c>
      <c r="L7" s="36">
        <v>63.2</v>
      </c>
      <c r="M7" s="36">
        <v>63.2</v>
      </c>
      <c r="N7" s="36">
        <v>64.3</v>
      </c>
      <c r="O7" s="36">
        <v>63.6</v>
      </c>
      <c r="P7" s="36">
        <v>64.400000000000006</v>
      </c>
      <c r="Q7" s="36">
        <v>65.3</v>
      </c>
      <c r="R7" s="36">
        <v>64.8</v>
      </c>
      <c r="S7" s="36">
        <v>65.5</v>
      </c>
      <c r="T7" s="36">
        <v>65.7</v>
      </c>
      <c r="U7" s="36">
        <v>65.599999999999994</v>
      </c>
      <c r="V7" s="36">
        <v>65.2</v>
      </c>
      <c r="W7" s="36">
        <v>64.900000000000006</v>
      </c>
      <c r="X7" s="36">
        <v>64.599999999999994</v>
      </c>
      <c r="Y7" s="36">
        <v>64.3</v>
      </c>
      <c r="Z7" s="36">
        <v>64</v>
      </c>
      <c r="AA7" s="36">
        <v>63.7</v>
      </c>
      <c r="AB7" s="36">
        <v>63.6</v>
      </c>
      <c r="AC7" s="36">
        <v>63.6</v>
      </c>
      <c r="AD7" s="36">
        <v>63.6</v>
      </c>
      <c r="AE7" s="36">
        <v>63.6</v>
      </c>
      <c r="AF7" s="36">
        <v>63.6</v>
      </c>
      <c r="AG7" s="36">
        <v>63.5</v>
      </c>
      <c r="AH7" s="36">
        <v>63.5</v>
      </c>
      <c r="AI7" s="36">
        <v>63.4</v>
      </c>
      <c r="AJ7" s="36">
        <v>63.4</v>
      </c>
      <c r="AK7" s="36">
        <v>63.3</v>
      </c>
      <c r="AL7" s="36">
        <v>63.3</v>
      </c>
      <c r="AM7" s="36">
        <v>63.3</v>
      </c>
      <c r="AN7" s="36">
        <v>63.2</v>
      </c>
      <c r="AO7" s="36">
        <v>63.2</v>
      </c>
      <c r="AP7" s="36">
        <v>63.2</v>
      </c>
      <c r="AQ7" s="36">
        <v>63.2</v>
      </c>
      <c r="AR7" s="36">
        <v>63.1</v>
      </c>
      <c r="AS7" s="36">
        <v>63.1</v>
      </c>
      <c r="AT7" s="36">
        <v>63</v>
      </c>
      <c r="AU7" s="36">
        <v>62.9</v>
      </c>
      <c r="AV7" s="36">
        <v>62.8</v>
      </c>
      <c r="AW7" s="36">
        <v>62.7</v>
      </c>
      <c r="AX7" s="36">
        <v>62.6</v>
      </c>
      <c r="AY7" s="36">
        <v>62.5</v>
      </c>
      <c r="AZ7" s="36">
        <v>62.4</v>
      </c>
      <c r="BA7" s="36">
        <v>62.3</v>
      </c>
      <c r="BB7" s="36">
        <v>62.2</v>
      </c>
      <c r="BC7" s="36">
        <v>62</v>
      </c>
      <c r="BD7" s="36">
        <v>61.9</v>
      </c>
      <c r="BE7" s="36">
        <v>61.8</v>
      </c>
      <c r="BF7" s="36">
        <v>61.7</v>
      </c>
      <c r="BG7" s="36">
        <v>61.6</v>
      </c>
    </row>
    <row r="8" spans="1:59" s="33" customFormat="1" ht="24" customHeight="1">
      <c r="B8" s="34" t="s">
        <v>89</v>
      </c>
      <c r="C8" s="35" t="s">
        <v>88</v>
      </c>
      <c r="D8" s="36">
        <v>5.2</v>
      </c>
      <c r="E8" s="36">
        <v>5</v>
      </c>
      <c r="F8" s="36">
        <v>4.5999999999999996</v>
      </c>
      <c r="G8" s="36">
        <v>5.6</v>
      </c>
      <c r="H8" s="36">
        <v>5.7</v>
      </c>
      <c r="I8" s="36">
        <v>5</v>
      </c>
      <c r="J8" s="36">
        <v>5.2</v>
      </c>
      <c r="K8" s="36">
        <v>5.2</v>
      </c>
      <c r="L8" s="36">
        <v>5.7</v>
      </c>
      <c r="M8" s="36">
        <v>5.9</v>
      </c>
      <c r="N8" s="36">
        <v>5.4</v>
      </c>
      <c r="O8" s="36">
        <v>5</v>
      </c>
      <c r="P8" s="36">
        <v>4.8</v>
      </c>
      <c r="Q8" s="36">
        <v>4.4000000000000004</v>
      </c>
      <c r="R8" s="36">
        <v>5.0999999999999996</v>
      </c>
      <c r="S8" s="36">
        <v>6.6</v>
      </c>
      <c r="T8" s="36">
        <v>6.2</v>
      </c>
      <c r="U8" s="36">
        <v>5.8</v>
      </c>
      <c r="V8" s="36">
        <v>5.3</v>
      </c>
      <c r="W8" s="36">
        <v>4.9000000000000004</v>
      </c>
      <c r="X8" s="36">
        <v>4.8</v>
      </c>
      <c r="Y8" s="36">
        <v>4.7</v>
      </c>
      <c r="Z8" s="36">
        <v>4.5999999999999996</v>
      </c>
      <c r="AA8" s="36">
        <v>4.5</v>
      </c>
      <c r="AB8" s="36">
        <v>4.5</v>
      </c>
      <c r="AC8" s="36">
        <v>4.5</v>
      </c>
      <c r="AD8" s="36">
        <v>4.5</v>
      </c>
      <c r="AE8" s="36">
        <v>4.5</v>
      </c>
      <c r="AF8" s="36">
        <v>4.5</v>
      </c>
      <c r="AG8" s="36">
        <v>4.5</v>
      </c>
      <c r="AH8" s="36">
        <v>4.5</v>
      </c>
      <c r="AI8" s="36">
        <v>4.5</v>
      </c>
      <c r="AJ8" s="36">
        <v>4.5</v>
      </c>
      <c r="AK8" s="36">
        <v>4.5</v>
      </c>
      <c r="AL8" s="36">
        <v>4.5</v>
      </c>
      <c r="AM8" s="36">
        <v>4.5</v>
      </c>
      <c r="AN8" s="36">
        <v>4.5</v>
      </c>
      <c r="AO8" s="36">
        <v>4.5</v>
      </c>
      <c r="AP8" s="36">
        <v>4.5</v>
      </c>
      <c r="AQ8" s="36">
        <v>4.5</v>
      </c>
      <c r="AR8" s="36">
        <v>4.5</v>
      </c>
      <c r="AS8" s="36">
        <v>4.5</v>
      </c>
      <c r="AT8" s="36">
        <v>4.5</v>
      </c>
      <c r="AU8" s="36">
        <v>4.5</v>
      </c>
      <c r="AV8" s="36">
        <v>4.5</v>
      </c>
      <c r="AW8" s="36">
        <v>4.5</v>
      </c>
      <c r="AX8" s="36">
        <v>4.5</v>
      </c>
      <c r="AY8" s="36">
        <v>4.5</v>
      </c>
      <c r="AZ8" s="36">
        <v>4.5</v>
      </c>
      <c r="BA8" s="36">
        <v>4.5</v>
      </c>
      <c r="BB8" s="36">
        <v>4.5</v>
      </c>
      <c r="BC8" s="36">
        <v>4.5</v>
      </c>
      <c r="BD8" s="36">
        <v>4.5</v>
      </c>
      <c r="BE8" s="36">
        <v>4.5</v>
      </c>
      <c r="BF8" s="36">
        <v>4.5</v>
      </c>
      <c r="BG8" s="36">
        <v>4.5</v>
      </c>
    </row>
    <row r="9" spans="1:59" s="33" customFormat="1" ht="24" customHeight="1">
      <c r="B9" s="34" t="s">
        <v>84</v>
      </c>
      <c r="C9" s="35" t="s">
        <v>87</v>
      </c>
      <c r="D9" s="37">
        <v>176304</v>
      </c>
      <c r="E9" s="37">
        <v>171367</v>
      </c>
      <c r="F9" s="37">
        <v>162196</v>
      </c>
      <c r="G9" s="37">
        <v>202127</v>
      </c>
      <c r="H9" s="37">
        <v>205313</v>
      </c>
      <c r="I9" s="37">
        <v>185899</v>
      </c>
      <c r="J9" s="37">
        <v>192446</v>
      </c>
      <c r="K9" s="37">
        <v>197491</v>
      </c>
      <c r="L9" s="37">
        <v>216576</v>
      </c>
      <c r="M9" s="37">
        <v>228758</v>
      </c>
      <c r="N9" s="37">
        <v>215780</v>
      </c>
      <c r="O9" s="37">
        <v>199347</v>
      </c>
      <c r="P9" s="37">
        <v>200218</v>
      </c>
      <c r="Q9" s="37">
        <v>189492</v>
      </c>
      <c r="R9" s="37">
        <v>216043</v>
      </c>
      <c r="S9" s="37">
        <v>286141</v>
      </c>
      <c r="T9" s="37">
        <v>269745</v>
      </c>
      <c r="U9" s="37">
        <v>255086</v>
      </c>
      <c r="V9" s="37">
        <v>234547</v>
      </c>
      <c r="W9" s="37">
        <v>219927</v>
      </c>
      <c r="X9" s="37">
        <v>217074</v>
      </c>
      <c r="Y9" s="37">
        <v>214131</v>
      </c>
      <c r="Z9" s="37">
        <v>211097</v>
      </c>
      <c r="AA9" s="37">
        <v>207972</v>
      </c>
      <c r="AB9" s="37">
        <v>210251</v>
      </c>
      <c r="AC9" s="37">
        <v>212751</v>
      </c>
      <c r="AD9" s="37">
        <v>215236</v>
      </c>
      <c r="AE9" s="37">
        <v>217694</v>
      </c>
      <c r="AF9" s="37">
        <v>220120</v>
      </c>
      <c r="AG9" s="37">
        <v>222256</v>
      </c>
      <c r="AH9" s="37">
        <v>224417</v>
      </c>
      <c r="AI9" s="37">
        <v>226435</v>
      </c>
      <c r="AJ9" s="37">
        <v>228491</v>
      </c>
      <c r="AK9" s="37">
        <v>230662</v>
      </c>
      <c r="AL9" s="37">
        <v>232688</v>
      </c>
      <c r="AM9" s="37">
        <v>234838</v>
      </c>
      <c r="AN9" s="37">
        <v>236939</v>
      </c>
      <c r="AO9" s="37">
        <v>239017</v>
      </c>
      <c r="AP9" s="37">
        <v>241081</v>
      </c>
      <c r="AQ9" s="37">
        <v>242909</v>
      </c>
      <c r="AR9" s="37">
        <v>244764</v>
      </c>
      <c r="AS9" s="37">
        <v>246525</v>
      </c>
      <c r="AT9" s="37">
        <v>248230</v>
      </c>
      <c r="AU9" s="37">
        <v>249905</v>
      </c>
      <c r="AV9" s="37">
        <v>251400</v>
      </c>
      <c r="AW9" s="37">
        <v>252990</v>
      </c>
      <c r="AX9" s="37">
        <v>254593</v>
      </c>
      <c r="AY9" s="37">
        <v>256212</v>
      </c>
      <c r="AZ9" s="37">
        <v>257797</v>
      </c>
      <c r="BA9" s="37">
        <v>259182</v>
      </c>
      <c r="BB9" s="37">
        <v>260671</v>
      </c>
      <c r="BC9" s="37">
        <v>262216</v>
      </c>
      <c r="BD9" s="37">
        <v>263819</v>
      </c>
      <c r="BE9" s="37">
        <v>265447</v>
      </c>
      <c r="BF9" s="37">
        <v>266918</v>
      </c>
      <c r="BG9" s="37">
        <v>268511</v>
      </c>
    </row>
    <row r="10" spans="1:59" s="33" customFormat="1" ht="24" customHeight="1">
      <c r="B10" s="34" t="s">
        <v>85</v>
      </c>
      <c r="C10" s="35" t="s">
        <v>87</v>
      </c>
      <c r="D10" s="37">
        <v>3215224</v>
      </c>
      <c r="E10" s="37">
        <v>3277166</v>
      </c>
      <c r="F10" s="37">
        <v>3371690</v>
      </c>
      <c r="G10" s="37">
        <v>3391899</v>
      </c>
      <c r="H10" s="37">
        <v>3414535</v>
      </c>
      <c r="I10" s="37">
        <v>3498361</v>
      </c>
      <c r="J10" s="37">
        <v>3519790</v>
      </c>
      <c r="K10" s="37">
        <v>3579925</v>
      </c>
      <c r="L10" s="37">
        <v>3597213</v>
      </c>
      <c r="M10" s="37">
        <v>3642633</v>
      </c>
      <c r="N10" s="37">
        <v>3781822</v>
      </c>
      <c r="O10" s="37">
        <v>3824405</v>
      </c>
      <c r="P10" s="37">
        <v>3945357</v>
      </c>
      <c r="Q10" s="37">
        <v>4074584</v>
      </c>
      <c r="R10" s="37">
        <v>4071856</v>
      </c>
      <c r="S10" s="37">
        <v>4065289</v>
      </c>
      <c r="T10" s="37">
        <v>4099308</v>
      </c>
      <c r="U10" s="37">
        <v>4137275</v>
      </c>
      <c r="V10" s="37">
        <v>4181144</v>
      </c>
      <c r="W10" s="37">
        <v>4235164</v>
      </c>
      <c r="X10" s="37">
        <v>4279642</v>
      </c>
      <c r="Y10" s="37">
        <v>4324211</v>
      </c>
      <c r="Z10" s="37">
        <v>4368872</v>
      </c>
      <c r="AA10" s="37">
        <v>4413623</v>
      </c>
      <c r="AB10" s="37">
        <v>4461984</v>
      </c>
      <c r="AC10" s="37">
        <v>4515055</v>
      </c>
      <c r="AD10" s="37">
        <v>4567787</v>
      </c>
      <c r="AE10" s="37">
        <v>4619946</v>
      </c>
      <c r="AF10" s="37">
        <v>4671432</v>
      </c>
      <c r="AG10" s="37">
        <v>4716768</v>
      </c>
      <c r="AH10" s="37">
        <v>4762619</v>
      </c>
      <c r="AI10" s="37">
        <v>4805454</v>
      </c>
      <c r="AJ10" s="37">
        <v>4849092</v>
      </c>
      <c r="AK10" s="37">
        <v>4895158</v>
      </c>
      <c r="AL10" s="37">
        <v>4938154</v>
      </c>
      <c r="AM10" s="37">
        <v>4983782</v>
      </c>
      <c r="AN10" s="37">
        <v>5028376</v>
      </c>
      <c r="AO10" s="37">
        <v>5072478</v>
      </c>
      <c r="AP10" s="37">
        <v>5116283</v>
      </c>
      <c r="AQ10" s="37">
        <v>5155063</v>
      </c>
      <c r="AR10" s="37">
        <v>5194429</v>
      </c>
      <c r="AS10" s="37">
        <v>5231807</v>
      </c>
      <c r="AT10" s="37">
        <v>5267989</v>
      </c>
      <c r="AU10" s="37">
        <v>5303549</v>
      </c>
      <c r="AV10" s="37">
        <v>5335271</v>
      </c>
      <c r="AW10" s="37">
        <v>5369004</v>
      </c>
      <c r="AX10" s="37">
        <v>5403035</v>
      </c>
      <c r="AY10" s="37">
        <v>5437381</v>
      </c>
      <c r="AZ10" s="37">
        <v>5471017</v>
      </c>
      <c r="BA10" s="37">
        <v>5500414</v>
      </c>
      <c r="BB10" s="37">
        <v>5532025</v>
      </c>
      <c r="BC10" s="37">
        <v>5564808</v>
      </c>
      <c r="BD10" s="37">
        <v>5598817</v>
      </c>
      <c r="BE10" s="37">
        <v>5633383</v>
      </c>
      <c r="BF10" s="37">
        <v>5664587</v>
      </c>
      <c r="BG10" s="37">
        <v>5698395</v>
      </c>
    </row>
    <row r="14" spans="1:59">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row>
    <row r="15" spans="1:59">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row>
    <row r="16" spans="1:59">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row>
    <row r="17" spans="4:59">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row>
    <row r="18" spans="4:59">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664F-8D01-4A85-A812-B7D0B34845E5}">
  <sheetPr>
    <tabColor rgb="FF0070C0"/>
  </sheetPr>
  <dimension ref="A1:BG21"/>
  <sheetViews>
    <sheetView showGridLines="0" zoomScale="115" zoomScaleNormal="115" workbookViewId="0">
      <selection activeCell="BH11" sqref="BH11"/>
    </sheetView>
  </sheetViews>
  <sheetFormatPr defaultRowHeight="11.25"/>
  <cols>
    <col min="2" max="2" width="30.33203125" bestFit="1" customWidth="1"/>
    <col min="3" max="3" width="12.1640625" bestFit="1" customWidth="1"/>
    <col min="4" max="4" width="12.33203125" bestFit="1" customWidth="1"/>
  </cols>
  <sheetData>
    <row r="1" spans="1:59" s="1" customFormat="1" ht="16.5" thickBot="1">
      <c r="A1" s="1" t="s">
        <v>100</v>
      </c>
      <c r="B1" s="16"/>
      <c r="C1" s="16"/>
    </row>
    <row r="2" spans="1:59" s="3" customFormat="1" ht="12.75">
      <c r="A2" s="3" t="s">
        <v>90</v>
      </c>
      <c r="B2" s="17"/>
      <c r="C2" s="17"/>
    </row>
    <row r="4" spans="1:59" ht="21" customHeight="1">
      <c r="Q4" s="42" t="s">
        <v>107</v>
      </c>
      <c r="S4" s="15" t="s">
        <v>113</v>
      </c>
    </row>
    <row r="5" spans="1:59" ht="18.75" customHeight="1">
      <c r="B5" s="30" t="s">
        <v>91</v>
      </c>
      <c r="C5" s="32" t="s">
        <v>86</v>
      </c>
      <c r="D5" s="5" t="s">
        <v>21</v>
      </c>
      <c r="E5" s="5" t="s">
        <v>22</v>
      </c>
      <c r="F5" s="5" t="s">
        <v>23</v>
      </c>
      <c r="G5" s="5" t="s">
        <v>24</v>
      </c>
      <c r="H5" s="5" t="s">
        <v>25</v>
      </c>
      <c r="I5" s="5" t="s">
        <v>26</v>
      </c>
      <c r="J5" s="5" t="s">
        <v>27</v>
      </c>
      <c r="K5" s="5" t="s">
        <v>28</v>
      </c>
      <c r="L5" s="5" t="s">
        <v>29</v>
      </c>
      <c r="M5" s="5" t="s">
        <v>30</v>
      </c>
      <c r="N5" s="5" t="s">
        <v>31</v>
      </c>
      <c r="O5" s="5" t="s">
        <v>32</v>
      </c>
      <c r="P5" s="5" t="s">
        <v>33</v>
      </c>
      <c r="Q5" s="41" t="s">
        <v>34</v>
      </c>
      <c r="R5" s="5" t="s">
        <v>35</v>
      </c>
      <c r="S5" s="38" t="s">
        <v>36</v>
      </c>
      <c r="T5" s="38" t="s">
        <v>37</v>
      </c>
      <c r="U5" s="38" t="s">
        <v>38</v>
      </c>
      <c r="V5" s="38" t="s">
        <v>39</v>
      </c>
      <c r="W5" s="38" t="s">
        <v>40</v>
      </c>
      <c r="X5" s="38" t="s">
        <v>41</v>
      </c>
      <c r="Y5" s="38" t="s">
        <v>42</v>
      </c>
      <c r="Z5" s="38" t="s">
        <v>43</v>
      </c>
      <c r="AA5" s="38" t="s">
        <v>44</v>
      </c>
      <c r="AB5" s="38" t="s">
        <v>45</v>
      </c>
      <c r="AC5" s="38" t="s">
        <v>46</v>
      </c>
      <c r="AD5" s="38" t="s">
        <v>47</v>
      </c>
      <c r="AE5" s="38" t="s">
        <v>48</v>
      </c>
      <c r="AF5" s="38" t="s">
        <v>49</v>
      </c>
      <c r="AG5" s="38" t="s">
        <v>50</v>
      </c>
      <c r="AH5" s="38" t="s">
        <v>51</v>
      </c>
      <c r="AI5" s="38" t="s">
        <v>52</v>
      </c>
      <c r="AJ5" s="38" t="s">
        <v>53</v>
      </c>
      <c r="AK5" s="38" t="s">
        <v>54</v>
      </c>
      <c r="AL5" s="38" t="s">
        <v>55</v>
      </c>
      <c r="AM5" s="38" t="s">
        <v>56</v>
      </c>
      <c r="AN5" s="38" t="s">
        <v>57</v>
      </c>
      <c r="AO5" s="38" t="s">
        <v>58</v>
      </c>
      <c r="AP5" s="38" t="s">
        <v>59</v>
      </c>
      <c r="AQ5" s="38" t="s">
        <v>60</v>
      </c>
      <c r="AR5" s="38" t="s">
        <v>61</v>
      </c>
      <c r="AS5" s="38" t="s">
        <v>62</v>
      </c>
      <c r="AT5" s="38" t="s">
        <v>63</v>
      </c>
      <c r="AU5" s="38" t="s">
        <v>64</v>
      </c>
      <c r="AV5" s="38" t="s">
        <v>65</v>
      </c>
      <c r="AW5" s="38" t="s">
        <v>66</v>
      </c>
      <c r="AX5" s="38" t="s">
        <v>67</v>
      </c>
      <c r="AY5" s="38" t="s">
        <v>68</v>
      </c>
      <c r="AZ5" s="38" t="s">
        <v>69</v>
      </c>
      <c r="BA5" s="38" t="s">
        <v>79</v>
      </c>
      <c r="BB5" s="38" t="s">
        <v>70</v>
      </c>
      <c r="BC5" s="38" t="s">
        <v>71</v>
      </c>
      <c r="BD5" s="38" t="s">
        <v>72</v>
      </c>
      <c r="BE5" s="38" t="s">
        <v>73</v>
      </c>
      <c r="BF5" s="38" t="s">
        <v>74</v>
      </c>
      <c r="BG5" s="38" t="s">
        <v>75</v>
      </c>
    </row>
    <row r="6" spans="1:59" s="33" customFormat="1" ht="24" customHeight="1">
      <c r="B6" s="34" t="s">
        <v>101</v>
      </c>
      <c r="C6" s="35" t="s">
        <v>92</v>
      </c>
      <c r="D6" s="37">
        <v>467293</v>
      </c>
      <c r="E6" s="37">
        <v>475601</v>
      </c>
      <c r="F6" s="37">
        <v>485968</v>
      </c>
      <c r="G6" s="37">
        <v>493701</v>
      </c>
      <c r="H6" s="37">
        <v>500555</v>
      </c>
      <c r="I6" s="37">
        <v>510815</v>
      </c>
      <c r="J6" s="37">
        <v>523245</v>
      </c>
      <c r="K6" s="37">
        <v>534604</v>
      </c>
      <c r="L6" s="37">
        <v>546710</v>
      </c>
      <c r="M6" s="37">
        <v>561807</v>
      </c>
      <c r="N6" s="37">
        <v>582845</v>
      </c>
      <c r="O6" s="37">
        <v>598969</v>
      </c>
      <c r="P6" s="37">
        <v>613142</v>
      </c>
      <c r="Q6" s="37">
        <v>629117</v>
      </c>
      <c r="R6" s="37">
        <v>624923</v>
      </c>
      <c r="S6" s="37">
        <v>622575</v>
      </c>
      <c r="T6" s="37">
        <v>639043</v>
      </c>
      <c r="U6" s="37">
        <v>650916</v>
      </c>
      <c r="V6" s="37">
        <v>669036</v>
      </c>
      <c r="W6" s="37">
        <v>691039</v>
      </c>
      <c r="X6" s="37">
        <v>706786</v>
      </c>
      <c r="Y6" s="37">
        <v>723009</v>
      </c>
      <c r="Z6" s="37">
        <v>739889</v>
      </c>
      <c r="AA6" s="37">
        <v>757336</v>
      </c>
      <c r="AB6" s="37">
        <v>774408</v>
      </c>
      <c r="AC6" s="37">
        <v>792671</v>
      </c>
      <c r="AD6" s="37">
        <v>811310</v>
      </c>
      <c r="AE6" s="37">
        <v>830369</v>
      </c>
      <c r="AF6" s="37">
        <v>849719</v>
      </c>
      <c r="AG6" s="37">
        <v>868387</v>
      </c>
      <c r="AH6" s="37">
        <v>887549</v>
      </c>
      <c r="AI6" s="37">
        <v>906523</v>
      </c>
      <c r="AJ6" s="37">
        <v>925916</v>
      </c>
      <c r="AK6" s="37">
        <v>946011</v>
      </c>
      <c r="AL6" s="37">
        <v>965798</v>
      </c>
      <c r="AM6" s="37">
        <v>986405</v>
      </c>
      <c r="AN6" s="37">
        <v>1007084</v>
      </c>
      <c r="AO6" s="37">
        <v>1027980</v>
      </c>
      <c r="AP6" s="37">
        <v>1049234</v>
      </c>
      <c r="AQ6" s="37">
        <v>1069850</v>
      </c>
      <c r="AR6" s="37">
        <v>1090844</v>
      </c>
      <c r="AS6" s="37">
        <v>1111660</v>
      </c>
      <c r="AT6" s="37">
        <v>1132558</v>
      </c>
      <c r="AU6" s="37">
        <v>1153709</v>
      </c>
      <c r="AV6" s="37">
        <v>1174363</v>
      </c>
      <c r="AW6" s="37">
        <v>1195755</v>
      </c>
      <c r="AX6" s="37">
        <v>1217500</v>
      </c>
      <c r="AY6" s="37">
        <v>1239612</v>
      </c>
      <c r="AZ6" s="37">
        <v>1261875</v>
      </c>
      <c r="BA6" s="37">
        <v>1283513</v>
      </c>
      <c r="BB6" s="37">
        <v>1305924</v>
      </c>
      <c r="BC6" s="37">
        <v>1328930</v>
      </c>
      <c r="BD6" s="37">
        <v>1352560</v>
      </c>
      <c r="BE6" s="37">
        <v>1376680</v>
      </c>
      <c r="BF6" s="37">
        <v>1400522</v>
      </c>
      <c r="BG6" s="37">
        <v>1425381</v>
      </c>
    </row>
    <row r="7" spans="1:59" s="33" customFormat="1" ht="24" customHeight="1">
      <c r="B7" s="34" t="s">
        <v>93</v>
      </c>
      <c r="C7" s="35" t="s">
        <v>92</v>
      </c>
      <c r="D7" s="37">
        <v>330738</v>
      </c>
      <c r="E7" s="37">
        <v>351940</v>
      </c>
      <c r="F7" s="37">
        <v>376036</v>
      </c>
      <c r="G7" s="37">
        <v>398246</v>
      </c>
      <c r="H7" s="37">
        <v>415198</v>
      </c>
      <c r="I7" s="37">
        <v>444223</v>
      </c>
      <c r="J7" s="37">
        <v>467304</v>
      </c>
      <c r="K7" s="37">
        <v>483327</v>
      </c>
      <c r="L7" s="37">
        <v>499166</v>
      </c>
      <c r="M7" s="37">
        <v>519554</v>
      </c>
      <c r="N7" s="37">
        <v>542691</v>
      </c>
      <c r="O7" s="37">
        <v>577599</v>
      </c>
      <c r="P7" s="37">
        <v>602092</v>
      </c>
      <c r="Q7" s="37">
        <v>629117</v>
      </c>
      <c r="R7" s="37">
        <v>629290</v>
      </c>
      <c r="S7" s="37">
        <v>640822</v>
      </c>
      <c r="T7" s="37">
        <v>666112</v>
      </c>
      <c r="U7" s="37">
        <v>687929</v>
      </c>
      <c r="V7" s="37">
        <v>715726</v>
      </c>
      <c r="W7" s="37">
        <v>741978</v>
      </c>
      <c r="X7" s="37">
        <v>777505</v>
      </c>
      <c r="Y7" s="37">
        <v>814176</v>
      </c>
      <c r="Z7" s="37">
        <v>853280</v>
      </c>
      <c r="AA7" s="37">
        <v>894721</v>
      </c>
      <c r="AB7" s="37">
        <v>937719</v>
      </c>
      <c r="AC7" s="37">
        <v>983783</v>
      </c>
      <c r="AD7" s="37">
        <v>1032041</v>
      </c>
      <c r="AE7" s="37">
        <v>1082643</v>
      </c>
      <c r="AF7" s="37">
        <v>1135514</v>
      </c>
      <c r="AG7" s="37">
        <v>1189418</v>
      </c>
      <c r="AH7" s="37">
        <v>1245998</v>
      </c>
      <c r="AI7" s="37">
        <v>1304389</v>
      </c>
      <c r="AJ7" s="37">
        <v>1365539</v>
      </c>
      <c r="AK7" s="37">
        <v>1429987</v>
      </c>
      <c r="AL7" s="37">
        <v>1496325</v>
      </c>
      <c r="AM7" s="37">
        <v>1566385</v>
      </c>
      <c r="AN7" s="37">
        <v>1639128</v>
      </c>
      <c r="AO7" s="37">
        <v>1714888</v>
      </c>
      <c r="AP7" s="37">
        <v>1794018</v>
      </c>
      <c r="AQ7" s="37">
        <v>1874913</v>
      </c>
      <c r="AR7" s="37">
        <v>1959406</v>
      </c>
      <c r="AS7" s="37">
        <v>2046622</v>
      </c>
      <c r="AT7" s="37">
        <v>2137125</v>
      </c>
      <c r="AU7" s="37">
        <v>2231360</v>
      </c>
      <c r="AV7" s="37">
        <v>2327981</v>
      </c>
      <c r="AW7" s="37">
        <v>2429534</v>
      </c>
      <c r="AX7" s="37">
        <v>2535440</v>
      </c>
      <c r="AY7" s="37">
        <v>2645903</v>
      </c>
      <c r="AZ7" s="37">
        <v>2760632</v>
      </c>
      <c r="BA7" s="37">
        <v>2878035</v>
      </c>
      <c r="BB7" s="37">
        <v>3001357</v>
      </c>
      <c r="BC7" s="37">
        <v>3130442</v>
      </c>
      <c r="BD7" s="37">
        <v>3265607</v>
      </c>
      <c r="BE7" s="37">
        <v>3406781</v>
      </c>
      <c r="BF7" s="37">
        <v>3552261</v>
      </c>
      <c r="BG7" s="37">
        <v>3705524</v>
      </c>
    </row>
    <row r="8" spans="1:59" s="33" customFormat="1" ht="24" customHeight="1">
      <c r="B8" s="34" t="s">
        <v>94</v>
      </c>
      <c r="C8" s="35" t="s">
        <v>95</v>
      </c>
      <c r="D8" s="36">
        <v>100</v>
      </c>
      <c r="E8" s="36">
        <v>99.9</v>
      </c>
      <c r="F8" s="36">
        <v>99</v>
      </c>
      <c r="G8" s="36">
        <v>100.7</v>
      </c>
      <c r="H8" s="36">
        <v>102.4</v>
      </c>
      <c r="I8" s="36">
        <v>101.7</v>
      </c>
      <c r="J8" s="36">
        <v>103.8</v>
      </c>
      <c r="K8" s="36">
        <v>104.5</v>
      </c>
      <c r="L8" s="36">
        <v>107</v>
      </c>
      <c r="M8" s="36">
        <v>108.7</v>
      </c>
      <c r="N8" s="36">
        <v>108</v>
      </c>
      <c r="O8" s="36">
        <v>110.3</v>
      </c>
      <c r="P8" s="36">
        <v>109.8</v>
      </c>
      <c r="Q8" s="36">
        <v>109.9</v>
      </c>
      <c r="R8" s="36">
        <v>110.2</v>
      </c>
      <c r="S8" s="36">
        <v>110.2</v>
      </c>
      <c r="T8" s="36">
        <v>112.5</v>
      </c>
      <c r="U8" s="36">
        <v>113.9</v>
      </c>
      <c r="V8" s="36">
        <v>115.8</v>
      </c>
      <c r="W8" s="36">
        <v>118.1</v>
      </c>
      <c r="X8" s="36">
        <v>119.5</v>
      </c>
      <c r="Y8" s="36">
        <v>120.9</v>
      </c>
      <c r="Z8" s="36">
        <v>122.4</v>
      </c>
      <c r="AA8" s="36">
        <v>123.8</v>
      </c>
      <c r="AB8" s="36">
        <v>125.3</v>
      </c>
      <c r="AC8" s="36">
        <v>126.8</v>
      </c>
      <c r="AD8" s="36">
        <v>128.30000000000001</v>
      </c>
      <c r="AE8" s="36">
        <v>129.9</v>
      </c>
      <c r="AF8" s="36">
        <v>131.4</v>
      </c>
      <c r="AG8" s="36">
        <v>133</v>
      </c>
      <c r="AH8" s="36">
        <v>134.6</v>
      </c>
      <c r="AI8" s="36">
        <v>136.19999999999999</v>
      </c>
      <c r="AJ8" s="36">
        <v>137.9</v>
      </c>
      <c r="AK8" s="36">
        <v>139.5</v>
      </c>
      <c r="AL8" s="36">
        <v>141.19999999999999</v>
      </c>
      <c r="AM8" s="36">
        <v>142.9</v>
      </c>
      <c r="AN8" s="36">
        <v>144.6</v>
      </c>
      <c r="AO8" s="36">
        <v>146.30000000000001</v>
      </c>
      <c r="AP8" s="36">
        <v>148.1</v>
      </c>
      <c r="AQ8" s="36">
        <v>149.9</v>
      </c>
      <c r="AR8" s="36">
        <v>151.69999999999999</v>
      </c>
      <c r="AS8" s="36">
        <v>153.5</v>
      </c>
      <c r="AT8" s="36">
        <v>155.30000000000001</v>
      </c>
      <c r="AU8" s="36">
        <v>157.19999999999999</v>
      </c>
      <c r="AV8" s="36">
        <v>159.1</v>
      </c>
      <c r="AW8" s="36">
        <v>161</v>
      </c>
      <c r="AX8" s="36">
        <v>162.9</v>
      </c>
      <c r="AY8" s="36">
        <v>164.9</v>
      </c>
      <c r="AZ8" s="36">
        <v>166.9</v>
      </c>
      <c r="BA8" s="36">
        <v>168.9</v>
      </c>
      <c r="BB8" s="36">
        <v>170.9</v>
      </c>
      <c r="BC8" s="36">
        <v>172.9</v>
      </c>
      <c r="BD8" s="36">
        <v>175</v>
      </c>
      <c r="BE8" s="36">
        <v>177.1</v>
      </c>
      <c r="BF8" s="36">
        <v>179.2</v>
      </c>
      <c r="BG8" s="36">
        <v>181.4</v>
      </c>
    </row>
    <row r="9" spans="1:59" s="33" customFormat="1" ht="24" customHeight="1">
      <c r="B9" s="34" t="s">
        <v>96</v>
      </c>
      <c r="C9" s="35" t="s">
        <v>97</v>
      </c>
      <c r="D9" s="37">
        <v>69559</v>
      </c>
      <c r="E9" s="37">
        <v>70061</v>
      </c>
      <c r="F9" s="37">
        <v>70545</v>
      </c>
      <c r="G9" s="37">
        <v>70543</v>
      </c>
      <c r="H9" s="37">
        <v>70510</v>
      </c>
      <c r="I9" s="37">
        <v>71130</v>
      </c>
      <c r="J9" s="37">
        <v>72059</v>
      </c>
      <c r="K9" s="37">
        <v>72694</v>
      </c>
      <c r="L9" s="37">
        <v>73323</v>
      </c>
      <c r="M9" s="37">
        <v>74291</v>
      </c>
      <c r="N9" s="37">
        <v>75946</v>
      </c>
      <c r="O9" s="37">
        <v>76787</v>
      </c>
      <c r="P9" s="37">
        <v>77377</v>
      </c>
      <c r="Q9" s="37">
        <v>78309</v>
      </c>
      <c r="R9" s="37">
        <v>76906</v>
      </c>
      <c r="S9" s="37">
        <v>76257</v>
      </c>
      <c r="T9" s="37">
        <v>78224</v>
      </c>
      <c r="U9" s="37">
        <v>79360</v>
      </c>
      <c r="V9" s="37">
        <v>80847</v>
      </c>
      <c r="W9" s="37">
        <v>82588</v>
      </c>
      <c r="X9" s="37">
        <v>83548</v>
      </c>
      <c r="Y9" s="37">
        <v>84544</v>
      </c>
      <c r="Z9" s="37">
        <v>85600</v>
      </c>
      <c r="AA9" s="37">
        <v>86702</v>
      </c>
      <c r="AB9" s="37">
        <v>87746</v>
      </c>
      <c r="AC9" s="37">
        <v>88913</v>
      </c>
      <c r="AD9" s="37">
        <v>90106</v>
      </c>
      <c r="AE9" s="37">
        <v>91329</v>
      </c>
      <c r="AF9" s="37">
        <v>92564</v>
      </c>
      <c r="AG9" s="37">
        <v>93705</v>
      </c>
      <c r="AH9" s="37">
        <v>94879</v>
      </c>
      <c r="AI9" s="37">
        <v>96012</v>
      </c>
      <c r="AJ9" s="37">
        <v>97168</v>
      </c>
      <c r="AK9" s="37">
        <v>98376</v>
      </c>
      <c r="AL9" s="37">
        <v>99529</v>
      </c>
      <c r="AM9" s="37">
        <v>100744</v>
      </c>
      <c r="AN9" s="37">
        <v>101945</v>
      </c>
      <c r="AO9" s="37">
        <v>103148</v>
      </c>
      <c r="AP9" s="37">
        <v>104366</v>
      </c>
      <c r="AQ9" s="37">
        <v>105504</v>
      </c>
      <c r="AR9" s="37">
        <v>106665</v>
      </c>
      <c r="AS9" s="37">
        <v>107796</v>
      </c>
      <c r="AT9" s="37">
        <v>108924</v>
      </c>
      <c r="AU9" s="37">
        <v>110067</v>
      </c>
      <c r="AV9" s="37">
        <v>111155</v>
      </c>
      <c r="AW9" s="37">
        <v>112306</v>
      </c>
      <c r="AX9" s="37">
        <v>113482</v>
      </c>
      <c r="AY9" s="37">
        <v>114685</v>
      </c>
      <c r="AZ9" s="37">
        <v>115893</v>
      </c>
      <c r="BA9" s="37">
        <v>117036</v>
      </c>
      <c r="BB9" s="37">
        <v>118241</v>
      </c>
      <c r="BC9" s="37">
        <v>119489</v>
      </c>
      <c r="BD9" s="37">
        <v>120781</v>
      </c>
      <c r="BE9" s="37">
        <v>122105</v>
      </c>
      <c r="BF9" s="37">
        <v>123391</v>
      </c>
      <c r="BG9" s="37">
        <v>124753</v>
      </c>
    </row>
    <row r="10" spans="1:59" s="33" customFormat="1" ht="24" customHeight="1">
      <c r="B10" s="34" t="s">
        <v>102</v>
      </c>
      <c r="C10" s="35" t="s">
        <v>105</v>
      </c>
      <c r="D10" s="39">
        <v>84.9</v>
      </c>
      <c r="E10" s="39">
        <v>87.3</v>
      </c>
      <c r="F10" s="39">
        <v>89.9</v>
      </c>
      <c r="G10" s="39">
        <v>92.6</v>
      </c>
      <c r="H10" s="39">
        <v>94.8</v>
      </c>
      <c r="I10" s="39">
        <v>97.6</v>
      </c>
      <c r="J10" s="39">
        <v>100</v>
      </c>
      <c r="K10" s="39">
        <v>102.6</v>
      </c>
      <c r="L10" s="39">
        <v>105.2</v>
      </c>
      <c r="M10" s="39">
        <v>107.3</v>
      </c>
      <c r="N10" s="39">
        <v>108.9</v>
      </c>
      <c r="O10" s="39">
        <v>111.1</v>
      </c>
      <c r="P10" s="39">
        <v>113.4</v>
      </c>
      <c r="Q10" s="39">
        <v>115.2</v>
      </c>
      <c r="R10" s="39">
        <v>116.4</v>
      </c>
      <c r="S10" s="39">
        <v>117.9</v>
      </c>
      <c r="T10" s="39">
        <v>119.7</v>
      </c>
      <c r="U10" s="39">
        <v>121.5</v>
      </c>
      <c r="V10" s="39">
        <v>123.6</v>
      </c>
      <c r="W10" s="39">
        <v>125.8</v>
      </c>
      <c r="X10" s="39">
        <v>128.5</v>
      </c>
      <c r="Y10" s="39">
        <v>131.69999999999999</v>
      </c>
      <c r="Z10" s="39">
        <v>135</v>
      </c>
      <c r="AA10" s="39">
        <v>138.4</v>
      </c>
      <c r="AB10" s="39">
        <v>141.80000000000001</v>
      </c>
      <c r="AC10" s="39">
        <v>145.4</v>
      </c>
      <c r="AD10" s="39">
        <v>149</v>
      </c>
      <c r="AE10" s="39">
        <v>152.69999999999999</v>
      </c>
      <c r="AF10" s="39">
        <v>156.6</v>
      </c>
      <c r="AG10" s="39">
        <v>160.5</v>
      </c>
      <c r="AH10" s="39">
        <v>164.5</v>
      </c>
      <c r="AI10" s="39">
        <v>168.6</v>
      </c>
      <c r="AJ10" s="39">
        <v>172.8</v>
      </c>
      <c r="AK10" s="39">
        <v>177.1</v>
      </c>
      <c r="AL10" s="39">
        <v>181.6</v>
      </c>
      <c r="AM10" s="39">
        <v>186.1</v>
      </c>
      <c r="AN10" s="39">
        <v>190.7</v>
      </c>
      <c r="AO10" s="39">
        <v>195.5</v>
      </c>
      <c r="AP10" s="39">
        <v>200.4</v>
      </c>
      <c r="AQ10" s="39">
        <v>205.4</v>
      </c>
      <c r="AR10" s="39">
        <v>210.5</v>
      </c>
      <c r="AS10" s="39">
        <v>215.8</v>
      </c>
      <c r="AT10" s="39">
        <v>221.2</v>
      </c>
      <c r="AU10" s="39">
        <v>226.7</v>
      </c>
      <c r="AV10" s="39">
        <v>232.4</v>
      </c>
      <c r="AW10" s="39">
        <v>238.2</v>
      </c>
      <c r="AX10" s="39">
        <v>244.2</v>
      </c>
      <c r="AY10" s="39">
        <v>250.3</v>
      </c>
      <c r="AZ10" s="39">
        <v>256.5</v>
      </c>
      <c r="BA10" s="39">
        <v>262.89999999999998</v>
      </c>
      <c r="BB10" s="39">
        <v>269.5</v>
      </c>
      <c r="BC10" s="39">
        <v>276.3</v>
      </c>
      <c r="BD10" s="39">
        <v>283.2</v>
      </c>
      <c r="BE10" s="39">
        <v>290.2</v>
      </c>
      <c r="BF10" s="39">
        <v>297.5</v>
      </c>
      <c r="BG10" s="39">
        <v>304.89999999999998</v>
      </c>
    </row>
    <row r="11" spans="1:59" s="33" customFormat="1" ht="24" customHeight="1">
      <c r="B11" s="34" t="s">
        <v>103</v>
      </c>
      <c r="C11" s="35" t="s">
        <v>95</v>
      </c>
      <c r="D11" s="39">
        <v>70.8</v>
      </c>
      <c r="E11" s="39">
        <v>74</v>
      </c>
      <c r="F11" s="39">
        <v>77.400000000000006</v>
      </c>
      <c r="G11" s="39">
        <v>80.7</v>
      </c>
      <c r="H11" s="39">
        <v>82.9</v>
      </c>
      <c r="I11" s="39">
        <v>87</v>
      </c>
      <c r="J11" s="39">
        <v>89.3</v>
      </c>
      <c r="K11" s="39">
        <v>90.4</v>
      </c>
      <c r="L11" s="39">
        <v>91.3</v>
      </c>
      <c r="M11" s="39">
        <v>92.5</v>
      </c>
      <c r="N11" s="39">
        <v>93.1</v>
      </c>
      <c r="O11" s="39">
        <v>96.4</v>
      </c>
      <c r="P11" s="39">
        <v>98.2</v>
      </c>
      <c r="Q11" s="40">
        <v>100</v>
      </c>
      <c r="R11" s="39">
        <v>100.7</v>
      </c>
      <c r="S11" s="39">
        <v>102.9</v>
      </c>
      <c r="T11" s="39">
        <v>104.2</v>
      </c>
      <c r="U11" s="39">
        <v>105.7</v>
      </c>
      <c r="V11" s="39">
        <v>107</v>
      </c>
      <c r="W11" s="39">
        <v>107.4</v>
      </c>
      <c r="X11" s="39">
        <v>110</v>
      </c>
      <c r="Y11" s="39">
        <v>112.6</v>
      </c>
      <c r="Z11" s="39">
        <v>115.3</v>
      </c>
      <c r="AA11" s="39">
        <v>118.1</v>
      </c>
      <c r="AB11" s="39">
        <v>121.1</v>
      </c>
      <c r="AC11" s="39">
        <v>124.1</v>
      </c>
      <c r="AD11" s="39">
        <v>127.2</v>
      </c>
      <c r="AE11" s="39">
        <v>130.4</v>
      </c>
      <c r="AF11" s="39">
        <v>133.6</v>
      </c>
      <c r="AG11" s="39">
        <v>137</v>
      </c>
      <c r="AH11" s="39">
        <v>140.4</v>
      </c>
      <c r="AI11" s="39">
        <v>143.9</v>
      </c>
      <c r="AJ11" s="39">
        <v>147.5</v>
      </c>
      <c r="AK11" s="39">
        <v>151.19999999999999</v>
      </c>
      <c r="AL11" s="39">
        <v>154.9</v>
      </c>
      <c r="AM11" s="39">
        <v>158.80000000000001</v>
      </c>
      <c r="AN11" s="39">
        <v>162.80000000000001</v>
      </c>
      <c r="AO11" s="39">
        <v>166.8</v>
      </c>
      <c r="AP11" s="39">
        <v>171</v>
      </c>
      <c r="AQ11" s="39">
        <v>175.3</v>
      </c>
      <c r="AR11" s="39">
        <v>179.6</v>
      </c>
      <c r="AS11" s="39">
        <v>184.1</v>
      </c>
      <c r="AT11" s="39">
        <v>188.7</v>
      </c>
      <c r="AU11" s="39">
        <v>193.4</v>
      </c>
      <c r="AV11" s="39">
        <v>198.2</v>
      </c>
      <c r="AW11" s="39">
        <v>203.2</v>
      </c>
      <c r="AX11" s="39">
        <v>208.2</v>
      </c>
      <c r="AY11" s="39">
        <v>213.4</v>
      </c>
      <c r="AZ11" s="39">
        <v>218.8</v>
      </c>
      <c r="BA11" s="39">
        <v>224.2</v>
      </c>
      <c r="BB11" s="39">
        <v>229.8</v>
      </c>
      <c r="BC11" s="39">
        <v>235.6</v>
      </c>
      <c r="BD11" s="39">
        <v>241.4</v>
      </c>
      <c r="BE11" s="39">
        <v>247.5</v>
      </c>
      <c r="BF11" s="39">
        <v>253.6</v>
      </c>
      <c r="BG11" s="39">
        <v>260</v>
      </c>
    </row>
    <row r="12" spans="1:59" s="33" customFormat="1" ht="24" customHeight="1">
      <c r="B12" s="34" t="s">
        <v>104</v>
      </c>
      <c r="C12" s="35" t="s">
        <v>106</v>
      </c>
      <c r="D12" s="39">
        <v>49.6</v>
      </c>
      <c r="E12" s="39">
        <v>51.4</v>
      </c>
      <c r="F12" s="39">
        <v>52.6</v>
      </c>
      <c r="G12" s="39">
        <v>52.7</v>
      </c>
      <c r="H12" s="39">
        <v>61.1</v>
      </c>
      <c r="I12" s="39">
        <v>61.1</v>
      </c>
      <c r="J12" s="39">
        <v>61.1</v>
      </c>
      <c r="K12" s="39">
        <v>65.5</v>
      </c>
      <c r="L12" s="39">
        <v>75.900000000000006</v>
      </c>
      <c r="M12" s="39">
        <v>90.3</v>
      </c>
      <c r="N12" s="39">
        <v>93.6</v>
      </c>
      <c r="O12" s="39">
        <v>106.4</v>
      </c>
      <c r="P12" s="39">
        <v>102.4</v>
      </c>
      <c r="Q12" s="39">
        <v>92.5</v>
      </c>
      <c r="R12" s="40">
        <v>100</v>
      </c>
      <c r="S12" s="39">
        <v>101</v>
      </c>
      <c r="T12" s="39">
        <v>107.8</v>
      </c>
      <c r="U12" s="39">
        <v>111</v>
      </c>
      <c r="V12" s="39">
        <v>113.8</v>
      </c>
      <c r="W12" s="39">
        <v>116</v>
      </c>
      <c r="X12" s="39">
        <v>117.4</v>
      </c>
      <c r="Y12" s="39">
        <v>118.4</v>
      </c>
      <c r="Z12" s="39">
        <v>118.9</v>
      </c>
      <c r="AA12" s="39">
        <v>119.1</v>
      </c>
      <c r="AB12" s="39">
        <v>119.3</v>
      </c>
      <c r="AC12" s="39">
        <v>119.3</v>
      </c>
      <c r="AD12" s="39">
        <v>119.6</v>
      </c>
      <c r="AE12" s="39">
        <v>120.7</v>
      </c>
      <c r="AF12" s="39">
        <v>122.8</v>
      </c>
      <c r="AG12" s="39">
        <v>125.8</v>
      </c>
      <c r="AH12" s="39">
        <v>129.69999999999999</v>
      </c>
      <c r="AI12" s="39">
        <v>134.1</v>
      </c>
      <c r="AJ12" s="39">
        <v>138.69999999999999</v>
      </c>
      <c r="AK12" s="39">
        <v>143.80000000000001</v>
      </c>
      <c r="AL12" s="39">
        <v>149.1</v>
      </c>
      <c r="AM12" s="39">
        <v>154.69999999999999</v>
      </c>
      <c r="AN12" s="39">
        <v>160.6</v>
      </c>
      <c r="AO12" s="39">
        <v>166.8</v>
      </c>
      <c r="AP12" s="39">
        <v>173.4</v>
      </c>
      <c r="AQ12" s="39">
        <v>180.4</v>
      </c>
      <c r="AR12" s="39">
        <v>187.7</v>
      </c>
      <c r="AS12" s="39">
        <v>195.5</v>
      </c>
      <c r="AT12" s="39">
        <v>203.5</v>
      </c>
      <c r="AU12" s="39">
        <v>211.9</v>
      </c>
      <c r="AV12" s="39">
        <v>220.6</v>
      </c>
      <c r="AW12" s="39">
        <v>229.4</v>
      </c>
      <c r="AX12" s="39">
        <v>238.5</v>
      </c>
      <c r="AY12" s="39">
        <v>247.7</v>
      </c>
      <c r="AZ12" s="39">
        <v>257.3</v>
      </c>
      <c r="BA12" s="39">
        <v>266.89999999999998</v>
      </c>
      <c r="BB12" s="39">
        <v>276.7</v>
      </c>
      <c r="BC12" s="39">
        <v>286.8</v>
      </c>
      <c r="BD12" s="39">
        <v>297.2</v>
      </c>
      <c r="BE12" s="39">
        <v>308</v>
      </c>
      <c r="BF12" s="39">
        <v>318.89999999999998</v>
      </c>
      <c r="BG12" s="39">
        <v>330.2</v>
      </c>
    </row>
    <row r="15" spans="1:59">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row>
    <row r="16" spans="1:59">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row>
    <row r="17" spans="4:59">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row>
    <row r="18" spans="4:59">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row>
    <row r="19" spans="4:59">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row>
    <row r="20" spans="4:59">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row>
    <row r="21" spans="4:59">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B75DF-4486-4E8C-8552-5EC4FD4448EB}">
  <sheetPr>
    <tabColor rgb="FF0070C0"/>
  </sheetPr>
  <dimension ref="A1:AT23"/>
  <sheetViews>
    <sheetView showGridLines="0" zoomScale="130" zoomScaleNormal="130" workbookViewId="0">
      <selection activeCell="I22" sqref="I22"/>
    </sheetView>
  </sheetViews>
  <sheetFormatPr defaultRowHeight="11.25"/>
  <cols>
    <col min="2" max="2" width="39.1640625" bestFit="1" customWidth="1"/>
    <col min="4" max="9" width="10.5" bestFit="1" customWidth="1"/>
    <col min="10" max="10" width="11.5" bestFit="1" customWidth="1"/>
  </cols>
  <sheetData>
    <row r="1" spans="1:46" s="1" customFormat="1" ht="16.5" thickBot="1">
      <c r="A1" s="1" t="s">
        <v>108</v>
      </c>
      <c r="B1" s="16"/>
      <c r="C1" s="16"/>
    </row>
    <row r="2" spans="1:46" s="3" customFormat="1" ht="12.75">
      <c r="A2" s="3" t="s">
        <v>123</v>
      </c>
      <c r="B2" s="17"/>
      <c r="C2" s="17"/>
    </row>
    <row r="4" spans="1:46">
      <c r="D4" s="15"/>
      <c r="F4" s="15" t="s">
        <v>113</v>
      </c>
    </row>
    <row r="5" spans="1:46" ht="18.75" customHeight="1">
      <c r="B5" s="30" t="s">
        <v>91</v>
      </c>
      <c r="C5" s="32" t="s">
        <v>86</v>
      </c>
      <c r="D5" s="5" t="s">
        <v>34</v>
      </c>
      <c r="E5" s="5" t="s">
        <v>35</v>
      </c>
      <c r="F5" s="38" t="s">
        <v>36</v>
      </c>
      <c r="G5" s="38" t="s">
        <v>37</v>
      </c>
      <c r="H5" s="38" t="s">
        <v>38</v>
      </c>
      <c r="I5" s="38" t="s">
        <v>39</v>
      </c>
      <c r="J5" s="38" t="s">
        <v>40</v>
      </c>
      <c r="K5" s="38" t="s">
        <v>41</v>
      </c>
      <c r="L5" s="38" t="s">
        <v>42</v>
      </c>
      <c r="M5" s="38" t="s">
        <v>43</v>
      </c>
      <c r="N5" s="38" t="s">
        <v>44</v>
      </c>
      <c r="O5" s="38" t="s">
        <v>45</v>
      </c>
      <c r="P5" s="38" t="s">
        <v>46</v>
      </c>
      <c r="Q5" s="38" t="s">
        <v>47</v>
      </c>
      <c r="R5" s="38" t="s">
        <v>48</v>
      </c>
      <c r="S5" s="38" t="s">
        <v>49</v>
      </c>
      <c r="T5" s="38" t="s">
        <v>50</v>
      </c>
      <c r="U5" s="38" t="s">
        <v>51</v>
      </c>
      <c r="V5" s="38" t="s">
        <v>52</v>
      </c>
      <c r="W5" s="38" t="s">
        <v>53</v>
      </c>
      <c r="X5" s="38" t="s">
        <v>54</v>
      </c>
      <c r="Y5" s="38" t="s">
        <v>55</v>
      </c>
      <c r="Z5" s="38" t="s">
        <v>56</v>
      </c>
      <c r="AA5" s="38" t="s">
        <v>57</v>
      </c>
      <c r="AB5" s="38" t="s">
        <v>58</v>
      </c>
      <c r="AC5" s="38" t="s">
        <v>59</v>
      </c>
      <c r="AD5" s="38" t="s">
        <v>60</v>
      </c>
      <c r="AE5" s="38" t="s">
        <v>61</v>
      </c>
      <c r="AF5" s="38" t="s">
        <v>62</v>
      </c>
      <c r="AG5" s="38" t="s">
        <v>63</v>
      </c>
      <c r="AH5" s="38" t="s">
        <v>64</v>
      </c>
      <c r="AI5" s="38" t="s">
        <v>65</v>
      </c>
      <c r="AJ5" s="38" t="s">
        <v>66</v>
      </c>
      <c r="AK5" s="38" t="s">
        <v>67</v>
      </c>
      <c r="AL5" s="38" t="s">
        <v>68</v>
      </c>
      <c r="AM5" s="38" t="s">
        <v>69</v>
      </c>
      <c r="AN5" s="38" t="s">
        <v>79</v>
      </c>
      <c r="AO5" s="38" t="s">
        <v>70</v>
      </c>
      <c r="AP5" s="38" t="s">
        <v>71</v>
      </c>
      <c r="AQ5" s="38" t="s">
        <v>72</v>
      </c>
      <c r="AR5" s="38" t="s">
        <v>73</v>
      </c>
      <c r="AS5" s="38" t="s">
        <v>74</v>
      </c>
      <c r="AT5" s="38" t="s">
        <v>75</v>
      </c>
    </row>
    <row r="6" spans="1:46" s="33" customFormat="1" ht="26.25" customHeight="1">
      <c r="B6" s="34" t="s">
        <v>109</v>
      </c>
      <c r="C6" s="35" t="s">
        <v>178</v>
      </c>
      <c r="D6" s="39">
        <v>81.099999999999994</v>
      </c>
      <c r="E6" s="39">
        <v>80.900000000000006</v>
      </c>
      <c r="F6" s="39">
        <v>84.4</v>
      </c>
      <c r="G6" s="39">
        <v>89.5</v>
      </c>
      <c r="H6" s="39">
        <v>92.3</v>
      </c>
      <c r="I6" s="39">
        <v>94.2</v>
      </c>
      <c r="J6" s="39">
        <v>96.6</v>
      </c>
      <c r="K6" s="39">
        <v>99.8</v>
      </c>
      <c r="L6" s="39">
        <v>103.9</v>
      </c>
      <c r="M6" s="39">
        <v>108</v>
      </c>
      <c r="N6" s="39">
        <v>112.6</v>
      </c>
      <c r="O6" s="39">
        <v>117.5</v>
      </c>
      <c r="P6" s="39">
        <v>122.7</v>
      </c>
      <c r="Q6" s="39">
        <v>128.19999999999999</v>
      </c>
      <c r="R6" s="39">
        <v>134.1</v>
      </c>
      <c r="S6" s="39">
        <v>140.30000000000001</v>
      </c>
      <c r="T6" s="39">
        <v>146.69999999999999</v>
      </c>
      <c r="U6" s="39">
        <v>153.69999999999999</v>
      </c>
      <c r="V6" s="39">
        <v>161</v>
      </c>
      <c r="W6" s="39">
        <v>168.8</v>
      </c>
      <c r="X6" s="39">
        <v>177.1</v>
      </c>
      <c r="Y6" s="39">
        <v>185.6</v>
      </c>
      <c r="Z6" s="39">
        <v>194.8</v>
      </c>
      <c r="AA6" s="39">
        <v>204.2</v>
      </c>
      <c r="AB6" s="39">
        <v>213.9</v>
      </c>
      <c r="AC6" s="39">
        <v>224.4</v>
      </c>
      <c r="AD6" s="39">
        <v>235.1</v>
      </c>
      <c r="AE6" s="39">
        <v>246.3</v>
      </c>
      <c r="AF6" s="39">
        <v>258.10000000000002</v>
      </c>
      <c r="AG6" s="39">
        <v>270.60000000000002</v>
      </c>
      <c r="AH6" s="39">
        <v>283.8</v>
      </c>
      <c r="AI6" s="39">
        <v>297.3</v>
      </c>
      <c r="AJ6" s="39">
        <v>311.7</v>
      </c>
      <c r="AK6" s="39">
        <v>326.8</v>
      </c>
      <c r="AL6" s="39">
        <v>342.6</v>
      </c>
      <c r="AM6" s="39">
        <v>359.1</v>
      </c>
      <c r="AN6" s="39">
        <v>376.1</v>
      </c>
      <c r="AO6" s="39">
        <v>394.3</v>
      </c>
      <c r="AP6" s="39">
        <v>413.4</v>
      </c>
      <c r="AQ6" s="39">
        <v>433.5</v>
      </c>
      <c r="AR6" s="39">
        <v>454.5</v>
      </c>
      <c r="AS6" s="39">
        <v>476.3</v>
      </c>
      <c r="AT6" s="39">
        <v>499.5</v>
      </c>
    </row>
    <row r="7" spans="1:46" s="33" customFormat="1" ht="26.25" customHeight="1">
      <c r="B7" s="34" t="s">
        <v>110</v>
      </c>
      <c r="C7" s="35" t="s">
        <v>178</v>
      </c>
      <c r="D7" s="39">
        <v>78.7</v>
      </c>
      <c r="E7" s="39">
        <v>86.2</v>
      </c>
      <c r="F7" s="39">
        <v>95.4</v>
      </c>
      <c r="G7" s="39">
        <v>93</v>
      </c>
      <c r="H7" s="39">
        <v>91.2</v>
      </c>
      <c r="I7" s="39">
        <v>91.5</v>
      </c>
      <c r="J7" s="39">
        <v>98.5</v>
      </c>
      <c r="K7" s="39">
        <v>103.6</v>
      </c>
      <c r="L7" s="39">
        <v>109.2</v>
      </c>
      <c r="M7" s="39">
        <v>114.8</v>
      </c>
      <c r="N7" s="39">
        <v>120.5</v>
      </c>
      <c r="O7" s="39">
        <v>126.4</v>
      </c>
      <c r="P7" s="39">
        <v>132.6</v>
      </c>
      <c r="Q7" s="39">
        <v>139.19999999999999</v>
      </c>
      <c r="R7" s="39">
        <v>146.1</v>
      </c>
      <c r="S7" s="39">
        <v>153.19999999999999</v>
      </c>
      <c r="T7" s="39">
        <v>160.6</v>
      </c>
      <c r="U7" s="39">
        <v>168.3</v>
      </c>
      <c r="V7" s="39">
        <v>176.4</v>
      </c>
      <c r="W7" s="39">
        <v>185</v>
      </c>
      <c r="X7" s="39">
        <v>194</v>
      </c>
      <c r="Y7" s="39">
        <v>203.3</v>
      </c>
      <c r="Z7" s="39">
        <v>213.2</v>
      </c>
      <c r="AA7" s="39">
        <v>223.7</v>
      </c>
      <c r="AB7" s="39">
        <v>234.7</v>
      </c>
      <c r="AC7" s="39">
        <v>246.1</v>
      </c>
      <c r="AD7" s="39">
        <v>257.8</v>
      </c>
      <c r="AE7" s="39">
        <v>270.2</v>
      </c>
      <c r="AF7" s="39">
        <v>283.10000000000002</v>
      </c>
      <c r="AG7" s="39">
        <v>296.60000000000002</v>
      </c>
      <c r="AH7" s="39">
        <v>310.7</v>
      </c>
      <c r="AI7" s="39">
        <v>325.3</v>
      </c>
      <c r="AJ7" s="39">
        <v>340.8</v>
      </c>
      <c r="AK7" s="39">
        <v>357</v>
      </c>
      <c r="AL7" s="39">
        <v>373.9</v>
      </c>
      <c r="AM7" s="39">
        <v>391.6</v>
      </c>
      <c r="AN7" s="39">
        <v>409.7</v>
      </c>
      <c r="AO7" s="39">
        <v>428.9</v>
      </c>
      <c r="AP7" s="39">
        <v>449</v>
      </c>
      <c r="AQ7" s="39">
        <v>470.1</v>
      </c>
      <c r="AR7" s="39">
        <v>492.1</v>
      </c>
      <c r="AS7" s="39">
        <v>514.9</v>
      </c>
      <c r="AT7" s="39">
        <v>539</v>
      </c>
    </row>
    <row r="8" spans="1:46" s="33" customFormat="1" ht="26.25" customHeight="1">
      <c r="B8" s="44" t="s">
        <v>114</v>
      </c>
      <c r="C8" s="35" t="s">
        <v>178</v>
      </c>
      <c r="D8" s="39">
        <v>16.600000000000001</v>
      </c>
      <c r="E8" s="39">
        <v>21</v>
      </c>
      <c r="F8" s="40">
        <v>15.5</v>
      </c>
      <c r="G8" s="40">
        <v>15.5</v>
      </c>
      <c r="H8" s="40">
        <v>15.5</v>
      </c>
      <c r="I8" s="40">
        <v>15.5</v>
      </c>
      <c r="J8" s="40">
        <v>15.5</v>
      </c>
      <c r="K8" s="40">
        <v>15.5</v>
      </c>
      <c r="L8" s="40">
        <v>15.5</v>
      </c>
      <c r="M8" s="40">
        <v>15.5</v>
      </c>
      <c r="N8" s="40">
        <v>15.5</v>
      </c>
      <c r="O8" s="40">
        <v>15.5</v>
      </c>
      <c r="P8" s="39">
        <v>18.2</v>
      </c>
      <c r="Q8" s="39">
        <v>20.100000000000001</v>
      </c>
      <c r="R8" s="39">
        <v>21.1</v>
      </c>
      <c r="S8" s="39">
        <v>22</v>
      </c>
      <c r="T8" s="39">
        <v>22.5</v>
      </c>
      <c r="U8" s="39">
        <v>23.7</v>
      </c>
      <c r="V8" s="39">
        <v>24.5</v>
      </c>
      <c r="W8" s="39">
        <v>25.8</v>
      </c>
      <c r="X8" s="39">
        <v>27.2</v>
      </c>
      <c r="Y8" s="39">
        <v>28</v>
      </c>
      <c r="Z8" s="39">
        <v>29.8</v>
      </c>
      <c r="AA8" s="39">
        <v>31.1</v>
      </c>
      <c r="AB8" s="39">
        <v>32.5</v>
      </c>
      <c r="AC8" s="39">
        <v>33.9</v>
      </c>
      <c r="AD8" s="39">
        <v>34.799999999999997</v>
      </c>
      <c r="AE8" s="39">
        <v>36.5</v>
      </c>
      <c r="AF8" s="39">
        <v>37.799999999999997</v>
      </c>
      <c r="AG8" s="39">
        <v>39.4</v>
      </c>
      <c r="AH8" s="39">
        <v>41.2</v>
      </c>
      <c r="AI8" s="39">
        <v>42.4</v>
      </c>
      <c r="AJ8" s="39">
        <v>44.7</v>
      </c>
      <c r="AK8" s="39">
        <v>46.7</v>
      </c>
      <c r="AL8" s="39">
        <v>48.8</v>
      </c>
      <c r="AM8" s="39">
        <v>50.8</v>
      </c>
      <c r="AN8" s="39">
        <v>52.1</v>
      </c>
      <c r="AO8" s="39">
        <v>54.7</v>
      </c>
      <c r="AP8" s="39">
        <v>57.3</v>
      </c>
      <c r="AQ8" s="39">
        <v>60</v>
      </c>
      <c r="AR8" s="39">
        <v>62.7</v>
      </c>
      <c r="AS8" s="39">
        <v>64.8</v>
      </c>
      <c r="AT8" s="39">
        <v>68.3</v>
      </c>
    </row>
    <row r="9" spans="1:46" s="33" customFormat="1" ht="26.25" customHeight="1">
      <c r="B9" s="34" t="s">
        <v>111</v>
      </c>
      <c r="C9" s="35" t="s">
        <v>178</v>
      </c>
      <c r="D9" s="39">
        <v>89.1</v>
      </c>
      <c r="E9" s="39">
        <v>101.3</v>
      </c>
      <c r="F9" s="39">
        <v>104.2</v>
      </c>
      <c r="G9" s="39">
        <v>101.5</v>
      </c>
      <c r="H9" s="39">
        <v>99.4</v>
      </c>
      <c r="I9" s="39">
        <v>99.5</v>
      </c>
      <c r="J9" s="39">
        <v>106.1</v>
      </c>
      <c r="K9" s="39">
        <v>110.9</v>
      </c>
      <c r="L9" s="39">
        <v>116.2</v>
      </c>
      <c r="M9" s="39">
        <v>121.4</v>
      </c>
      <c r="N9" s="39">
        <v>126.8</v>
      </c>
      <c r="O9" s="39">
        <v>132.30000000000001</v>
      </c>
      <c r="P9" s="39">
        <v>140.80000000000001</v>
      </c>
      <c r="Q9" s="39">
        <v>148.80000000000001</v>
      </c>
      <c r="R9" s="39">
        <v>156.19999999999999</v>
      </c>
      <c r="S9" s="39">
        <v>163.69999999999999</v>
      </c>
      <c r="T9" s="39">
        <v>171</v>
      </c>
      <c r="U9" s="39">
        <v>179.3</v>
      </c>
      <c r="V9" s="39">
        <v>187.6</v>
      </c>
      <c r="W9" s="39">
        <v>196.8</v>
      </c>
      <c r="X9" s="39">
        <v>206.6</v>
      </c>
      <c r="Y9" s="39">
        <v>216</v>
      </c>
      <c r="Z9" s="39">
        <v>226.9</v>
      </c>
      <c r="AA9" s="39">
        <v>238</v>
      </c>
      <c r="AB9" s="39">
        <v>249.5</v>
      </c>
      <c r="AC9" s="39">
        <v>261.5</v>
      </c>
      <c r="AD9" s="39">
        <v>273.2</v>
      </c>
      <c r="AE9" s="39">
        <v>286.39999999999998</v>
      </c>
      <c r="AF9" s="39">
        <v>299.7</v>
      </c>
      <c r="AG9" s="39">
        <v>313.7</v>
      </c>
      <c r="AH9" s="39">
        <v>328.6</v>
      </c>
      <c r="AI9" s="39">
        <v>343.4</v>
      </c>
      <c r="AJ9" s="39">
        <v>360</v>
      </c>
      <c r="AK9" s="39">
        <v>377.1</v>
      </c>
      <c r="AL9" s="39">
        <v>394.9</v>
      </c>
      <c r="AM9" s="39">
        <v>413.2</v>
      </c>
      <c r="AN9" s="39">
        <v>431.3</v>
      </c>
      <c r="AO9" s="39">
        <v>451.8</v>
      </c>
      <c r="AP9" s="39">
        <v>473</v>
      </c>
      <c r="AQ9" s="39">
        <v>495.3</v>
      </c>
      <c r="AR9" s="39">
        <v>518.5</v>
      </c>
      <c r="AS9" s="39">
        <v>541.6</v>
      </c>
      <c r="AT9" s="39">
        <v>567.5</v>
      </c>
    </row>
    <row r="10" spans="1:46" s="33" customFormat="1" ht="26.25" customHeight="1">
      <c r="B10" s="34" t="s">
        <v>112</v>
      </c>
      <c r="C10" s="35" t="s">
        <v>178</v>
      </c>
      <c r="D10" s="39">
        <v>-7.9</v>
      </c>
      <c r="E10" s="39">
        <v>-20.399999999999999</v>
      </c>
      <c r="F10" s="39">
        <v>-19.8</v>
      </c>
      <c r="G10" s="39">
        <v>-12</v>
      </c>
      <c r="H10" s="39">
        <v>-7.1</v>
      </c>
      <c r="I10" s="39">
        <v>-5.3</v>
      </c>
      <c r="J10" s="39">
        <v>-9.6</v>
      </c>
      <c r="K10" s="39">
        <v>-11.1</v>
      </c>
      <c r="L10" s="39">
        <v>-12.2</v>
      </c>
      <c r="M10" s="39">
        <v>-13.5</v>
      </c>
      <c r="N10" s="39">
        <v>-14.2</v>
      </c>
      <c r="O10" s="39">
        <v>-14.8</v>
      </c>
      <c r="P10" s="39">
        <v>-18.100000000000001</v>
      </c>
      <c r="Q10" s="39">
        <v>-20.5</v>
      </c>
      <c r="R10" s="39">
        <v>-22.1</v>
      </c>
      <c r="S10" s="39">
        <v>-23.4</v>
      </c>
      <c r="T10" s="39">
        <v>-24.2</v>
      </c>
      <c r="U10" s="39">
        <v>-25.6</v>
      </c>
      <c r="V10" s="39">
        <v>-26.6</v>
      </c>
      <c r="W10" s="39">
        <v>-28</v>
      </c>
      <c r="X10" s="39">
        <v>-29.5</v>
      </c>
      <c r="Y10" s="39">
        <v>-30.4</v>
      </c>
      <c r="Z10" s="39">
        <v>-32.1</v>
      </c>
      <c r="AA10" s="39">
        <v>-33.799999999999997</v>
      </c>
      <c r="AB10" s="39">
        <v>-35.6</v>
      </c>
      <c r="AC10" s="39">
        <v>-37.200000000000003</v>
      </c>
      <c r="AD10" s="39">
        <v>-38.200000000000003</v>
      </c>
      <c r="AE10" s="39">
        <v>-40</v>
      </c>
      <c r="AF10" s="39">
        <v>-41.5</v>
      </c>
      <c r="AG10" s="39">
        <v>-43.1</v>
      </c>
      <c r="AH10" s="39">
        <v>-44.9</v>
      </c>
      <c r="AI10" s="39">
        <v>-46.1</v>
      </c>
      <c r="AJ10" s="39">
        <v>-48.2</v>
      </c>
      <c r="AK10" s="39">
        <v>-50.2</v>
      </c>
      <c r="AL10" s="39">
        <v>-52.2</v>
      </c>
      <c r="AM10" s="39">
        <v>-54.1</v>
      </c>
      <c r="AN10" s="39">
        <v>-55.2</v>
      </c>
      <c r="AO10" s="39">
        <v>-57.5</v>
      </c>
      <c r="AP10" s="39">
        <v>-59.6</v>
      </c>
      <c r="AQ10" s="39">
        <v>-61.9</v>
      </c>
      <c r="AR10" s="39">
        <v>-64</v>
      </c>
      <c r="AS10" s="39">
        <v>-65.3</v>
      </c>
      <c r="AT10" s="39">
        <v>-68</v>
      </c>
    </row>
    <row r="12" spans="1:46">
      <c r="D12" s="45"/>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5"/>
    </row>
    <row r="13" spans="1:46">
      <c r="B13" s="61"/>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row>
    <row r="14" spans="1:46">
      <c r="B14" s="62"/>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row>
    <row r="15" spans="1:46">
      <c r="B15" s="62"/>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row>
    <row r="16" spans="1:46">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row>
    <row r="17" spans="4:46">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row>
    <row r="18" spans="4:46">
      <c r="D18" s="67"/>
      <c r="E18" s="63"/>
      <c r="F18" s="63"/>
      <c r="G18" s="63"/>
      <c r="H18" s="63"/>
      <c r="I18" s="63"/>
      <c r="J18" s="63"/>
    </row>
    <row r="21" spans="4:46">
      <c r="D21" s="63"/>
      <c r="E21" s="63"/>
      <c r="F21" s="63"/>
      <c r="G21" s="63"/>
      <c r="H21" s="63"/>
      <c r="I21" s="63"/>
      <c r="J21" s="63"/>
    </row>
    <row r="22" spans="4:46">
      <c r="D22" s="63"/>
      <c r="E22" s="63"/>
      <c r="F22" s="63"/>
      <c r="G22" s="63"/>
      <c r="H22" s="63"/>
      <c r="I22" s="63"/>
      <c r="J22" s="63"/>
    </row>
    <row r="23" spans="4:46">
      <c r="D23" s="63"/>
      <c r="E23" s="63"/>
      <c r="F23" s="63"/>
      <c r="G23" s="63"/>
      <c r="H23" s="63"/>
      <c r="I23" s="63"/>
      <c r="J23" s="63"/>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26162-ADF4-40B0-9DEE-CFA0967F262C}">
  <sheetPr>
    <tabColor rgb="FF0070C0"/>
  </sheetPr>
  <dimension ref="A1:AS167"/>
  <sheetViews>
    <sheetView showGridLines="0" topLeftCell="A139" zoomScaleNormal="100" workbookViewId="0">
      <selection activeCell="E20" sqref="E20"/>
    </sheetView>
  </sheetViews>
  <sheetFormatPr defaultRowHeight="11.25"/>
  <cols>
    <col min="1" max="1" width="16.5" customWidth="1"/>
    <col min="2" max="2" width="53.33203125" customWidth="1"/>
    <col min="3" max="3" width="11.6640625" customWidth="1"/>
    <col min="46" max="46" width="15.33203125" customWidth="1"/>
  </cols>
  <sheetData>
    <row r="1" spans="1:45" s="1" customFormat="1" ht="16.5" thickBot="1">
      <c r="A1" s="1" t="s">
        <v>144</v>
      </c>
      <c r="B1" s="16"/>
      <c r="C1" s="16"/>
      <c r="D1" s="16"/>
      <c r="AS1" s="64"/>
    </row>
    <row r="2" spans="1:45" s="3" customFormat="1" ht="15">
      <c r="A2" s="50" t="s">
        <v>145</v>
      </c>
      <c r="B2" s="17"/>
      <c r="C2" s="51" t="s">
        <v>146</v>
      </c>
      <c r="D2" s="17"/>
    </row>
    <row r="3" spans="1:45" s="3" customFormat="1" ht="15">
      <c r="A3" s="50" t="s">
        <v>169</v>
      </c>
      <c r="B3" s="17"/>
      <c r="C3" s="51"/>
      <c r="D3" s="17"/>
    </row>
    <row r="4" spans="1:45" s="3" customFormat="1" ht="12.75">
      <c r="A4" s="3" t="s">
        <v>147</v>
      </c>
      <c r="B4" s="17"/>
      <c r="C4" s="17"/>
      <c r="D4" s="17"/>
    </row>
    <row r="5" spans="1:45" s="48" customFormat="1" ht="17.25" customHeight="1">
      <c r="B5" s="30" t="s">
        <v>148</v>
      </c>
      <c r="C5" s="52"/>
      <c r="D5" s="52"/>
    </row>
    <row r="6" spans="1:45" ht="15" customHeight="1">
      <c r="B6" s="53" t="s">
        <v>140</v>
      </c>
      <c r="C6" s="32" t="s">
        <v>86</v>
      </c>
      <c r="D6" s="38" t="s">
        <v>36</v>
      </c>
      <c r="E6" s="38" t="s">
        <v>37</v>
      </c>
      <c r="F6" s="38" t="s">
        <v>38</v>
      </c>
      <c r="G6" s="38" t="s">
        <v>39</v>
      </c>
      <c r="H6" s="38" t="s">
        <v>40</v>
      </c>
      <c r="I6" s="38" t="s">
        <v>41</v>
      </c>
      <c r="J6" s="38" t="s">
        <v>42</v>
      </c>
      <c r="K6" s="38" t="s">
        <v>43</v>
      </c>
      <c r="L6" s="38" t="s">
        <v>44</v>
      </c>
      <c r="M6" s="38" t="s">
        <v>45</v>
      </c>
      <c r="N6" s="38" t="s">
        <v>46</v>
      </c>
      <c r="O6" s="38" t="s">
        <v>47</v>
      </c>
      <c r="P6" s="38" t="s">
        <v>48</v>
      </c>
      <c r="Q6" s="38" t="s">
        <v>49</v>
      </c>
      <c r="R6" s="38" t="s">
        <v>50</v>
      </c>
      <c r="S6" s="38" t="s">
        <v>51</v>
      </c>
      <c r="T6" s="38" t="s">
        <v>52</v>
      </c>
      <c r="U6" s="38" t="s">
        <v>53</v>
      </c>
      <c r="V6" s="38" t="s">
        <v>54</v>
      </c>
      <c r="W6" s="38" t="s">
        <v>55</v>
      </c>
      <c r="X6" s="38" t="s">
        <v>56</v>
      </c>
      <c r="Y6" s="38" t="s">
        <v>57</v>
      </c>
      <c r="Z6" s="38" t="s">
        <v>58</v>
      </c>
      <c r="AA6" s="38" t="s">
        <v>59</v>
      </c>
      <c r="AB6" s="38" t="s">
        <v>60</v>
      </c>
      <c r="AC6" s="38" t="s">
        <v>61</v>
      </c>
      <c r="AD6" s="38" t="s">
        <v>62</v>
      </c>
      <c r="AE6" s="38" t="s">
        <v>63</v>
      </c>
      <c r="AF6" s="38" t="s">
        <v>64</v>
      </c>
      <c r="AG6" s="38" t="s">
        <v>65</v>
      </c>
      <c r="AH6" s="38" t="s">
        <v>66</v>
      </c>
      <c r="AI6" s="38" t="s">
        <v>67</v>
      </c>
      <c r="AJ6" s="38" t="s">
        <v>68</v>
      </c>
      <c r="AK6" s="38" t="s">
        <v>69</v>
      </c>
      <c r="AL6" s="38" t="s">
        <v>79</v>
      </c>
      <c r="AM6" s="38" t="s">
        <v>70</v>
      </c>
      <c r="AN6" s="38" t="s">
        <v>71</v>
      </c>
      <c r="AO6" s="38" t="s">
        <v>72</v>
      </c>
      <c r="AP6" s="38" t="s">
        <v>73</v>
      </c>
      <c r="AQ6" s="38" t="s">
        <v>74</v>
      </c>
      <c r="AR6" s="38" t="s">
        <v>75</v>
      </c>
    </row>
    <row r="7" spans="1:45">
      <c r="B7" s="28" t="s">
        <v>124</v>
      </c>
      <c r="C7" s="35" t="s">
        <v>92</v>
      </c>
      <c r="D7" s="49">
        <v>46</v>
      </c>
      <c r="E7" s="49">
        <v>49</v>
      </c>
      <c r="F7" s="49">
        <v>51</v>
      </c>
      <c r="G7" s="49">
        <v>54</v>
      </c>
      <c r="H7" s="49">
        <v>55</v>
      </c>
      <c r="I7" s="49">
        <v>58</v>
      </c>
      <c r="J7" s="49">
        <v>59</v>
      </c>
      <c r="K7" s="49">
        <v>61</v>
      </c>
      <c r="L7" s="49">
        <v>63</v>
      </c>
      <c r="M7" s="49">
        <v>65</v>
      </c>
      <c r="N7" s="49">
        <v>67</v>
      </c>
      <c r="O7" s="49">
        <v>68</v>
      </c>
      <c r="P7" s="49">
        <v>70</v>
      </c>
      <c r="Q7" s="49">
        <v>72</v>
      </c>
      <c r="R7" s="49">
        <v>74</v>
      </c>
      <c r="S7" s="49">
        <v>76</v>
      </c>
      <c r="T7" s="49">
        <v>78</v>
      </c>
      <c r="U7" s="49">
        <v>81</v>
      </c>
      <c r="V7" s="49">
        <v>83</v>
      </c>
      <c r="W7" s="49">
        <v>85</v>
      </c>
      <c r="X7" s="49">
        <v>88</v>
      </c>
      <c r="Y7" s="49">
        <v>90</v>
      </c>
      <c r="Z7" s="49">
        <v>92</v>
      </c>
      <c r="AA7" s="49">
        <v>94</v>
      </c>
      <c r="AB7" s="49">
        <v>97</v>
      </c>
      <c r="AC7" s="49">
        <v>99</v>
      </c>
      <c r="AD7" s="49">
        <v>101</v>
      </c>
      <c r="AE7" s="49">
        <v>104</v>
      </c>
      <c r="AF7" s="49">
        <v>107</v>
      </c>
      <c r="AG7" s="49">
        <v>109</v>
      </c>
      <c r="AH7" s="49">
        <v>112</v>
      </c>
      <c r="AI7" s="49">
        <v>115</v>
      </c>
      <c r="AJ7" s="49">
        <v>118</v>
      </c>
      <c r="AK7" s="49">
        <v>121</v>
      </c>
      <c r="AL7" s="49">
        <v>124</v>
      </c>
      <c r="AM7" s="49">
        <v>127</v>
      </c>
      <c r="AN7" s="49">
        <v>130</v>
      </c>
      <c r="AO7" s="49">
        <v>133</v>
      </c>
      <c r="AP7" s="49">
        <v>136</v>
      </c>
      <c r="AQ7" s="49">
        <v>140</v>
      </c>
      <c r="AR7" s="49">
        <v>143</v>
      </c>
    </row>
    <row r="8" spans="1:45">
      <c r="B8" s="28" t="s">
        <v>125</v>
      </c>
      <c r="C8" s="35" t="s">
        <v>92</v>
      </c>
      <c r="D8" s="49">
        <v>88</v>
      </c>
      <c r="E8" s="49">
        <v>95</v>
      </c>
      <c r="F8" s="49">
        <v>98</v>
      </c>
      <c r="G8" s="49">
        <v>104</v>
      </c>
      <c r="H8" s="49">
        <v>107</v>
      </c>
      <c r="I8" s="49">
        <v>110</v>
      </c>
      <c r="J8" s="49">
        <v>114</v>
      </c>
      <c r="K8" s="49">
        <v>117</v>
      </c>
      <c r="L8" s="49">
        <v>120</v>
      </c>
      <c r="M8" s="49">
        <v>124</v>
      </c>
      <c r="N8" s="49">
        <v>127</v>
      </c>
      <c r="O8" s="49">
        <v>131</v>
      </c>
      <c r="P8" s="49">
        <v>135</v>
      </c>
      <c r="Q8" s="49">
        <v>138</v>
      </c>
      <c r="R8" s="49">
        <v>142</v>
      </c>
      <c r="S8" s="49">
        <v>146</v>
      </c>
      <c r="T8" s="49">
        <v>149</v>
      </c>
      <c r="U8" s="49">
        <v>154</v>
      </c>
      <c r="V8" s="49">
        <v>158</v>
      </c>
      <c r="W8" s="49">
        <v>162</v>
      </c>
      <c r="X8" s="49">
        <v>167</v>
      </c>
      <c r="Y8" s="49">
        <v>171</v>
      </c>
      <c r="Z8" s="49">
        <v>175</v>
      </c>
      <c r="AA8" s="49">
        <v>179</v>
      </c>
      <c r="AB8" s="49">
        <v>184</v>
      </c>
      <c r="AC8" s="49">
        <v>188</v>
      </c>
      <c r="AD8" s="49">
        <v>193</v>
      </c>
      <c r="AE8" s="49">
        <v>197</v>
      </c>
      <c r="AF8" s="49">
        <v>203</v>
      </c>
      <c r="AG8" s="49">
        <v>207</v>
      </c>
      <c r="AH8" s="49">
        <v>213</v>
      </c>
      <c r="AI8" s="49">
        <v>218</v>
      </c>
      <c r="AJ8" s="49">
        <v>223</v>
      </c>
      <c r="AK8" s="49">
        <v>228</v>
      </c>
      <c r="AL8" s="49">
        <v>234</v>
      </c>
      <c r="AM8" s="49">
        <v>240</v>
      </c>
      <c r="AN8" s="49">
        <v>246</v>
      </c>
      <c r="AO8" s="49">
        <v>252</v>
      </c>
      <c r="AP8" s="49">
        <v>258</v>
      </c>
      <c r="AQ8" s="49">
        <v>264</v>
      </c>
      <c r="AR8" s="49">
        <v>271</v>
      </c>
    </row>
    <row r="9" spans="1:45">
      <c r="B9" s="28" t="s">
        <v>126</v>
      </c>
      <c r="C9" s="35" t="s">
        <v>92</v>
      </c>
      <c r="D9" s="49">
        <v>44</v>
      </c>
      <c r="E9" s="49">
        <v>47</v>
      </c>
      <c r="F9" s="49">
        <v>49</v>
      </c>
      <c r="G9" s="49">
        <v>52</v>
      </c>
      <c r="H9" s="49">
        <v>53</v>
      </c>
      <c r="I9" s="49">
        <v>55</v>
      </c>
      <c r="J9" s="49">
        <v>57</v>
      </c>
      <c r="K9" s="49">
        <v>58</v>
      </c>
      <c r="L9" s="49">
        <v>60</v>
      </c>
      <c r="M9" s="49">
        <v>62</v>
      </c>
      <c r="N9" s="49">
        <v>64</v>
      </c>
      <c r="O9" s="49">
        <v>65</v>
      </c>
      <c r="P9" s="49">
        <v>67</v>
      </c>
      <c r="Q9" s="49">
        <v>69</v>
      </c>
      <c r="R9" s="49">
        <v>71</v>
      </c>
      <c r="S9" s="49">
        <v>73</v>
      </c>
      <c r="T9" s="49">
        <v>75</v>
      </c>
      <c r="U9" s="49">
        <v>77</v>
      </c>
      <c r="V9" s="49">
        <v>79</v>
      </c>
      <c r="W9" s="49">
        <v>81</v>
      </c>
      <c r="X9" s="49">
        <v>84</v>
      </c>
      <c r="Y9" s="49">
        <v>86</v>
      </c>
      <c r="Z9" s="49">
        <v>88</v>
      </c>
      <c r="AA9" s="49">
        <v>90</v>
      </c>
      <c r="AB9" s="49">
        <v>92</v>
      </c>
      <c r="AC9" s="49">
        <v>95</v>
      </c>
      <c r="AD9" s="49">
        <v>97</v>
      </c>
      <c r="AE9" s="49">
        <v>99</v>
      </c>
      <c r="AF9" s="49">
        <v>102</v>
      </c>
      <c r="AG9" s="49">
        <v>104</v>
      </c>
      <c r="AH9" s="49">
        <v>107</v>
      </c>
      <c r="AI9" s="49">
        <v>110</v>
      </c>
      <c r="AJ9" s="49">
        <v>112</v>
      </c>
      <c r="AK9" s="49">
        <v>115</v>
      </c>
      <c r="AL9" s="49">
        <v>118</v>
      </c>
      <c r="AM9" s="49">
        <v>121</v>
      </c>
      <c r="AN9" s="49">
        <v>124</v>
      </c>
      <c r="AO9" s="49">
        <v>127</v>
      </c>
      <c r="AP9" s="49">
        <v>130</v>
      </c>
      <c r="AQ9" s="49">
        <v>134</v>
      </c>
      <c r="AR9" s="49">
        <v>137</v>
      </c>
    </row>
    <row r="10" spans="1:45">
      <c r="B10" s="28" t="s">
        <v>127</v>
      </c>
      <c r="C10" s="35" t="s">
        <v>92</v>
      </c>
      <c r="D10" s="49">
        <v>26</v>
      </c>
      <c r="E10" s="49">
        <v>28</v>
      </c>
      <c r="F10" s="49">
        <v>29</v>
      </c>
      <c r="G10" s="49">
        <v>31</v>
      </c>
      <c r="H10" s="49">
        <v>32</v>
      </c>
      <c r="I10" s="49">
        <v>33</v>
      </c>
      <c r="J10" s="49">
        <v>34</v>
      </c>
      <c r="K10" s="49">
        <v>35</v>
      </c>
      <c r="L10" s="49">
        <v>36</v>
      </c>
      <c r="M10" s="49">
        <v>37</v>
      </c>
      <c r="N10" s="49">
        <v>38</v>
      </c>
      <c r="O10" s="49">
        <v>39</v>
      </c>
      <c r="P10" s="49">
        <v>40</v>
      </c>
      <c r="Q10" s="49">
        <v>41</v>
      </c>
      <c r="R10" s="49">
        <v>42</v>
      </c>
      <c r="S10" s="49">
        <v>44</v>
      </c>
      <c r="T10" s="49">
        <v>45</v>
      </c>
      <c r="U10" s="49">
        <v>46</v>
      </c>
      <c r="V10" s="49">
        <v>47</v>
      </c>
      <c r="W10" s="49">
        <v>48</v>
      </c>
      <c r="X10" s="49">
        <v>50</v>
      </c>
      <c r="Y10" s="49">
        <v>51</v>
      </c>
      <c r="Z10" s="49">
        <v>52</v>
      </c>
      <c r="AA10" s="49">
        <v>54</v>
      </c>
      <c r="AB10" s="49">
        <v>55</v>
      </c>
      <c r="AC10" s="49">
        <v>56</v>
      </c>
      <c r="AD10" s="49">
        <v>58</v>
      </c>
      <c r="AE10" s="49">
        <v>59</v>
      </c>
      <c r="AF10" s="49">
        <v>61</v>
      </c>
      <c r="AG10" s="49">
        <v>62</v>
      </c>
      <c r="AH10" s="49">
        <v>64</v>
      </c>
      <c r="AI10" s="49">
        <v>65</v>
      </c>
      <c r="AJ10" s="49">
        <v>67</v>
      </c>
      <c r="AK10" s="49">
        <v>68</v>
      </c>
      <c r="AL10" s="49">
        <v>70</v>
      </c>
      <c r="AM10" s="49">
        <v>72</v>
      </c>
      <c r="AN10" s="49">
        <v>74</v>
      </c>
      <c r="AO10" s="49">
        <v>75</v>
      </c>
      <c r="AP10" s="49">
        <v>77</v>
      </c>
      <c r="AQ10" s="49">
        <v>79</v>
      </c>
      <c r="AR10" s="49">
        <v>81</v>
      </c>
    </row>
    <row r="11" spans="1:45">
      <c r="B11" s="28" t="s">
        <v>18</v>
      </c>
      <c r="C11" s="35" t="s">
        <v>92</v>
      </c>
      <c r="D11" s="49">
        <v>205</v>
      </c>
      <c r="E11" s="49">
        <v>220</v>
      </c>
      <c r="F11" s="49">
        <v>228</v>
      </c>
      <c r="G11" s="49">
        <v>241</v>
      </c>
      <c r="H11" s="49">
        <v>247</v>
      </c>
      <c r="I11" s="49">
        <v>256</v>
      </c>
      <c r="J11" s="49">
        <v>263</v>
      </c>
      <c r="K11" s="49">
        <v>271</v>
      </c>
      <c r="L11" s="49">
        <v>279</v>
      </c>
      <c r="M11" s="49">
        <v>287</v>
      </c>
      <c r="N11" s="49">
        <v>296</v>
      </c>
      <c r="O11" s="49">
        <v>304</v>
      </c>
      <c r="P11" s="49">
        <v>312</v>
      </c>
      <c r="Q11" s="49">
        <v>321</v>
      </c>
      <c r="R11" s="49">
        <v>330</v>
      </c>
      <c r="S11" s="49">
        <v>338</v>
      </c>
      <c r="T11" s="49">
        <v>347</v>
      </c>
      <c r="U11" s="49">
        <v>358</v>
      </c>
      <c r="V11" s="49">
        <v>367</v>
      </c>
      <c r="W11" s="49">
        <v>377</v>
      </c>
      <c r="X11" s="49">
        <v>388</v>
      </c>
      <c r="Y11" s="49">
        <v>397</v>
      </c>
      <c r="Z11" s="49">
        <v>407</v>
      </c>
      <c r="AA11" s="49">
        <v>417</v>
      </c>
      <c r="AB11" s="49">
        <v>428</v>
      </c>
      <c r="AC11" s="49">
        <v>438</v>
      </c>
      <c r="AD11" s="49">
        <v>449</v>
      </c>
      <c r="AE11" s="49">
        <v>460</v>
      </c>
      <c r="AF11" s="49">
        <v>472</v>
      </c>
      <c r="AG11" s="49">
        <v>483</v>
      </c>
      <c r="AH11" s="49">
        <v>496</v>
      </c>
      <c r="AI11" s="49">
        <v>508</v>
      </c>
      <c r="AJ11" s="49">
        <v>520</v>
      </c>
      <c r="AK11" s="49">
        <v>533</v>
      </c>
      <c r="AL11" s="49">
        <v>546</v>
      </c>
      <c r="AM11" s="49">
        <v>559</v>
      </c>
      <c r="AN11" s="49">
        <v>573</v>
      </c>
      <c r="AO11" s="49">
        <v>587</v>
      </c>
      <c r="AP11" s="49">
        <v>602</v>
      </c>
      <c r="AQ11" s="49">
        <v>617</v>
      </c>
      <c r="AR11" s="49">
        <v>632</v>
      </c>
    </row>
    <row r="12" spans="1:45">
      <c r="A12" s="58"/>
      <c r="B12" s="58"/>
      <c r="C12" s="58"/>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row>
    <row r="13" spans="1:45" ht="15">
      <c r="B13" s="53" t="s">
        <v>141</v>
      </c>
      <c r="C13" s="32" t="s">
        <v>86</v>
      </c>
      <c r="D13" s="38" t="s">
        <v>36</v>
      </c>
      <c r="E13" s="38" t="s">
        <v>37</v>
      </c>
      <c r="F13" s="38" t="s">
        <v>38</v>
      </c>
      <c r="G13" s="38" t="s">
        <v>39</v>
      </c>
      <c r="H13" s="38" t="s">
        <v>40</v>
      </c>
      <c r="I13" s="38" t="s">
        <v>41</v>
      </c>
      <c r="J13" s="38" t="s">
        <v>42</v>
      </c>
      <c r="K13" s="38" t="s">
        <v>43</v>
      </c>
      <c r="L13" s="38" t="s">
        <v>44</v>
      </c>
      <c r="M13" s="38" t="s">
        <v>45</v>
      </c>
      <c r="N13" s="38" t="s">
        <v>46</v>
      </c>
      <c r="O13" s="38" t="s">
        <v>47</v>
      </c>
      <c r="P13" s="38" t="s">
        <v>48</v>
      </c>
      <c r="Q13" s="38" t="s">
        <v>49</v>
      </c>
      <c r="R13" s="38" t="s">
        <v>50</v>
      </c>
      <c r="S13" s="38" t="s">
        <v>51</v>
      </c>
      <c r="T13" s="38" t="s">
        <v>52</v>
      </c>
      <c r="U13" s="38" t="s">
        <v>53</v>
      </c>
      <c r="V13" s="38" t="s">
        <v>54</v>
      </c>
      <c r="W13" s="38" t="s">
        <v>55</v>
      </c>
      <c r="X13" s="38" t="s">
        <v>56</v>
      </c>
      <c r="Y13" s="38" t="s">
        <v>57</v>
      </c>
      <c r="Z13" s="38" t="s">
        <v>58</v>
      </c>
      <c r="AA13" s="38" t="s">
        <v>59</v>
      </c>
      <c r="AB13" s="38" t="s">
        <v>60</v>
      </c>
      <c r="AC13" s="38" t="s">
        <v>61</v>
      </c>
      <c r="AD13" s="38" t="s">
        <v>62</v>
      </c>
      <c r="AE13" s="38" t="s">
        <v>63</v>
      </c>
      <c r="AF13" s="38" t="s">
        <v>64</v>
      </c>
      <c r="AG13" s="38" t="s">
        <v>65</v>
      </c>
      <c r="AH13" s="38" t="s">
        <v>66</v>
      </c>
      <c r="AI13" s="38" t="s">
        <v>67</v>
      </c>
      <c r="AJ13" s="38" t="s">
        <v>68</v>
      </c>
      <c r="AK13" s="38" t="s">
        <v>69</v>
      </c>
      <c r="AL13" s="38" t="s">
        <v>79</v>
      </c>
      <c r="AM13" s="38" t="s">
        <v>70</v>
      </c>
      <c r="AN13" s="38" t="s">
        <v>71</v>
      </c>
      <c r="AO13" s="38" t="s">
        <v>72</v>
      </c>
      <c r="AP13" s="38" t="s">
        <v>73</v>
      </c>
      <c r="AQ13" s="38" t="s">
        <v>74</v>
      </c>
      <c r="AR13" s="38" t="s">
        <v>75</v>
      </c>
    </row>
    <row r="14" spans="1:45">
      <c r="B14" s="28" t="s">
        <v>124</v>
      </c>
      <c r="C14" s="35" t="s">
        <v>92</v>
      </c>
      <c r="D14" s="49">
        <v>46</v>
      </c>
      <c r="E14" s="49">
        <v>50</v>
      </c>
      <c r="F14" s="49">
        <v>52</v>
      </c>
      <c r="G14" s="49">
        <v>55</v>
      </c>
      <c r="H14" s="49">
        <v>56</v>
      </c>
      <c r="I14" s="49">
        <v>59</v>
      </c>
      <c r="J14" s="49">
        <v>61</v>
      </c>
      <c r="K14" s="49">
        <v>63</v>
      </c>
      <c r="L14" s="49">
        <v>65</v>
      </c>
      <c r="M14" s="49">
        <v>67</v>
      </c>
      <c r="N14" s="49">
        <v>70</v>
      </c>
      <c r="O14" s="49">
        <v>72</v>
      </c>
      <c r="P14" s="49">
        <v>74</v>
      </c>
      <c r="Q14" s="49">
        <v>76</v>
      </c>
      <c r="R14" s="49">
        <v>79</v>
      </c>
      <c r="S14" s="49">
        <v>81</v>
      </c>
      <c r="T14" s="49">
        <v>83</v>
      </c>
      <c r="U14" s="49">
        <v>86</v>
      </c>
      <c r="V14" s="49">
        <v>89</v>
      </c>
      <c r="W14" s="49">
        <v>92</v>
      </c>
      <c r="X14" s="49">
        <v>95</v>
      </c>
      <c r="Y14" s="49">
        <v>97</v>
      </c>
      <c r="Z14" s="49">
        <v>100</v>
      </c>
      <c r="AA14" s="49">
        <v>103</v>
      </c>
      <c r="AB14" s="49">
        <v>106</v>
      </c>
      <c r="AC14" s="49">
        <v>109</v>
      </c>
      <c r="AD14" s="49">
        <v>111</v>
      </c>
      <c r="AE14" s="49">
        <v>115</v>
      </c>
      <c r="AF14" s="49">
        <v>118</v>
      </c>
      <c r="AG14" s="49">
        <v>122</v>
      </c>
      <c r="AH14" s="49">
        <v>125</v>
      </c>
      <c r="AI14" s="49">
        <v>129</v>
      </c>
      <c r="AJ14" s="49">
        <v>132</v>
      </c>
      <c r="AK14" s="49">
        <v>136</v>
      </c>
      <c r="AL14" s="49">
        <v>139</v>
      </c>
      <c r="AM14" s="49">
        <v>142</v>
      </c>
      <c r="AN14" s="49">
        <v>147</v>
      </c>
      <c r="AO14" s="49">
        <v>151</v>
      </c>
      <c r="AP14" s="49">
        <v>155</v>
      </c>
      <c r="AQ14" s="49">
        <v>159</v>
      </c>
      <c r="AR14" s="49">
        <v>164</v>
      </c>
    </row>
    <row r="15" spans="1:45">
      <c r="B15" s="28" t="s">
        <v>125</v>
      </c>
      <c r="C15" s="35" t="s">
        <v>92</v>
      </c>
      <c r="D15" s="49">
        <v>88</v>
      </c>
      <c r="E15" s="49">
        <v>95</v>
      </c>
      <c r="F15" s="49">
        <v>98</v>
      </c>
      <c r="G15" s="49">
        <v>104</v>
      </c>
      <c r="H15" s="49">
        <v>107</v>
      </c>
      <c r="I15" s="49">
        <v>110</v>
      </c>
      <c r="J15" s="49">
        <v>114</v>
      </c>
      <c r="K15" s="49">
        <v>117</v>
      </c>
      <c r="L15" s="49">
        <v>120</v>
      </c>
      <c r="M15" s="49">
        <v>124</v>
      </c>
      <c r="N15" s="49">
        <v>127</v>
      </c>
      <c r="O15" s="49">
        <v>131</v>
      </c>
      <c r="P15" s="49">
        <v>135</v>
      </c>
      <c r="Q15" s="49">
        <v>138</v>
      </c>
      <c r="R15" s="49">
        <v>142</v>
      </c>
      <c r="S15" s="49">
        <v>146</v>
      </c>
      <c r="T15" s="49">
        <v>149</v>
      </c>
      <c r="U15" s="49">
        <v>154</v>
      </c>
      <c r="V15" s="49">
        <v>158</v>
      </c>
      <c r="W15" s="49">
        <v>162</v>
      </c>
      <c r="X15" s="49">
        <v>167</v>
      </c>
      <c r="Y15" s="49">
        <v>171</v>
      </c>
      <c r="Z15" s="49">
        <v>175</v>
      </c>
      <c r="AA15" s="49">
        <v>180</v>
      </c>
      <c r="AB15" s="49">
        <v>185</v>
      </c>
      <c r="AC15" s="49">
        <v>190</v>
      </c>
      <c r="AD15" s="49">
        <v>195</v>
      </c>
      <c r="AE15" s="49">
        <v>201</v>
      </c>
      <c r="AF15" s="49">
        <v>207</v>
      </c>
      <c r="AG15" s="49">
        <v>212</v>
      </c>
      <c r="AH15" s="49">
        <v>219</v>
      </c>
      <c r="AI15" s="49">
        <v>225</v>
      </c>
      <c r="AJ15" s="49">
        <v>231</v>
      </c>
      <c r="AK15" s="49">
        <v>237</v>
      </c>
      <c r="AL15" s="49">
        <v>244</v>
      </c>
      <c r="AM15" s="49">
        <v>251</v>
      </c>
      <c r="AN15" s="49">
        <v>258</v>
      </c>
      <c r="AO15" s="49">
        <v>265</v>
      </c>
      <c r="AP15" s="49">
        <v>273</v>
      </c>
      <c r="AQ15" s="49">
        <v>281</v>
      </c>
      <c r="AR15" s="49">
        <v>288</v>
      </c>
    </row>
    <row r="16" spans="1:45">
      <c r="B16" s="28" t="s">
        <v>126</v>
      </c>
      <c r="C16" s="35" t="s">
        <v>92</v>
      </c>
      <c r="D16" s="49">
        <v>44</v>
      </c>
      <c r="E16" s="49">
        <v>47</v>
      </c>
      <c r="F16" s="49">
        <v>49</v>
      </c>
      <c r="G16" s="49">
        <v>52</v>
      </c>
      <c r="H16" s="49">
        <v>53</v>
      </c>
      <c r="I16" s="49">
        <v>55</v>
      </c>
      <c r="J16" s="49">
        <v>57</v>
      </c>
      <c r="K16" s="49">
        <v>59</v>
      </c>
      <c r="L16" s="49">
        <v>60</v>
      </c>
      <c r="M16" s="49">
        <v>62</v>
      </c>
      <c r="N16" s="49">
        <v>64</v>
      </c>
      <c r="O16" s="49">
        <v>66</v>
      </c>
      <c r="P16" s="49">
        <v>68</v>
      </c>
      <c r="Q16" s="49">
        <v>70</v>
      </c>
      <c r="R16" s="49">
        <v>72</v>
      </c>
      <c r="S16" s="49">
        <v>73</v>
      </c>
      <c r="T16" s="49">
        <v>75</v>
      </c>
      <c r="U16" s="49">
        <v>78</v>
      </c>
      <c r="V16" s="49">
        <v>80</v>
      </c>
      <c r="W16" s="49">
        <v>82</v>
      </c>
      <c r="X16" s="49">
        <v>84</v>
      </c>
      <c r="Y16" s="49">
        <v>87</v>
      </c>
      <c r="Z16" s="49">
        <v>89</v>
      </c>
      <c r="AA16" s="49">
        <v>91</v>
      </c>
      <c r="AB16" s="49">
        <v>93</v>
      </c>
      <c r="AC16" s="49">
        <v>96</v>
      </c>
      <c r="AD16" s="49">
        <v>98</v>
      </c>
      <c r="AE16" s="49">
        <v>100</v>
      </c>
      <c r="AF16" s="49">
        <v>103</v>
      </c>
      <c r="AG16" s="49">
        <v>106</v>
      </c>
      <c r="AH16" s="49">
        <v>108</v>
      </c>
      <c r="AI16" s="49">
        <v>111</v>
      </c>
      <c r="AJ16" s="49">
        <v>114</v>
      </c>
      <c r="AK16" s="49">
        <v>117</v>
      </c>
      <c r="AL16" s="49">
        <v>120</v>
      </c>
      <c r="AM16" s="49">
        <v>123</v>
      </c>
      <c r="AN16" s="49">
        <v>126</v>
      </c>
      <c r="AO16" s="49">
        <v>129</v>
      </c>
      <c r="AP16" s="49">
        <v>132</v>
      </c>
      <c r="AQ16" s="49">
        <v>136</v>
      </c>
      <c r="AR16" s="49">
        <v>139</v>
      </c>
    </row>
    <row r="17" spans="1:45">
      <c r="B17" s="28" t="s">
        <v>127</v>
      </c>
      <c r="C17" s="35" t="s">
        <v>92</v>
      </c>
      <c r="D17" s="49">
        <v>26</v>
      </c>
      <c r="E17" s="49">
        <v>28</v>
      </c>
      <c r="F17" s="49">
        <v>29</v>
      </c>
      <c r="G17" s="49">
        <v>31</v>
      </c>
      <c r="H17" s="49">
        <v>32</v>
      </c>
      <c r="I17" s="49">
        <v>33</v>
      </c>
      <c r="J17" s="49">
        <v>34</v>
      </c>
      <c r="K17" s="49">
        <v>35</v>
      </c>
      <c r="L17" s="49">
        <v>36</v>
      </c>
      <c r="M17" s="49">
        <v>37</v>
      </c>
      <c r="N17" s="49">
        <v>38</v>
      </c>
      <c r="O17" s="49">
        <v>39</v>
      </c>
      <c r="P17" s="49">
        <v>40</v>
      </c>
      <c r="Q17" s="49">
        <v>41</v>
      </c>
      <c r="R17" s="49">
        <v>42</v>
      </c>
      <c r="S17" s="49">
        <v>44</v>
      </c>
      <c r="T17" s="49">
        <v>45</v>
      </c>
      <c r="U17" s="49">
        <v>46</v>
      </c>
      <c r="V17" s="49">
        <v>47</v>
      </c>
      <c r="W17" s="49">
        <v>48</v>
      </c>
      <c r="X17" s="49">
        <v>50</v>
      </c>
      <c r="Y17" s="49">
        <v>51</v>
      </c>
      <c r="Z17" s="49">
        <v>52</v>
      </c>
      <c r="AA17" s="49">
        <v>54</v>
      </c>
      <c r="AB17" s="49">
        <v>55</v>
      </c>
      <c r="AC17" s="49">
        <v>56</v>
      </c>
      <c r="AD17" s="49">
        <v>58</v>
      </c>
      <c r="AE17" s="49">
        <v>59</v>
      </c>
      <c r="AF17" s="49">
        <v>61</v>
      </c>
      <c r="AG17" s="49">
        <v>62</v>
      </c>
      <c r="AH17" s="49">
        <v>64</v>
      </c>
      <c r="AI17" s="49">
        <v>65</v>
      </c>
      <c r="AJ17" s="49">
        <v>67</v>
      </c>
      <c r="AK17" s="49">
        <v>68</v>
      </c>
      <c r="AL17" s="49">
        <v>70</v>
      </c>
      <c r="AM17" s="49">
        <v>72</v>
      </c>
      <c r="AN17" s="49">
        <v>74</v>
      </c>
      <c r="AO17" s="49">
        <v>75</v>
      </c>
      <c r="AP17" s="49">
        <v>77</v>
      </c>
      <c r="AQ17" s="49">
        <v>79</v>
      </c>
      <c r="AR17" s="49">
        <v>81</v>
      </c>
    </row>
    <row r="18" spans="1:45">
      <c r="B18" s="28" t="s">
        <v>18</v>
      </c>
      <c r="C18" s="35" t="s">
        <v>92</v>
      </c>
      <c r="D18" s="49">
        <v>205</v>
      </c>
      <c r="E18" s="49">
        <v>220</v>
      </c>
      <c r="F18" s="49">
        <v>228</v>
      </c>
      <c r="G18" s="49">
        <v>241</v>
      </c>
      <c r="H18" s="49">
        <v>248</v>
      </c>
      <c r="I18" s="49">
        <v>258</v>
      </c>
      <c r="J18" s="49">
        <v>265</v>
      </c>
      <c r="K18" s="49">
        <v>274</v>
      </c>
      <c r="L18" s="49">
        <v>282</v>
      </c>
      <c r="M18" s="49">
        <v>290</v>
      </c>
      <c r="N18" s="49">
        <v>299</v>
      </c>
      <c r="O18" s="49">
        <v>307</v>
      </c>
      <c r="P18" s="49">
        <v>316</v>
      </c>
      <c r="Q18" s="49">
        <v>325</v>
      </c>
      <c r="R18" s="49">
        <v>335</v>
      </c>
      <c r="S18" s="49">
        <v>344</v>
      </c>
      <c r="T18" s="49">
        <v>353</v>
      </c>
      <c r="U18" s="49">
        <v>364</v>
      </c>
      <c r="V18" s="49">
        <v>374</v>
      </c>
      <c r="W18" s="49">
        <v>384</v>
      </c>
      <c r="X18" s="49">
        <v>396</v>
      </c>
      <c r="Y18" s="49">
        <v>406</v>
      </c>
      <c r="Z18" s="49">
        <v>417</v>
      </c>
      <c r="AA18" s="49">
        <v>428</v>
      </c>
      <c r="AB18" s="49">
        <v>439</v>
      </c>
      <c r="AC18" s="49">
        <v>451</v>
      </c>
      <c r="AD18" s="49">
        <v>462</v>
      </c>
      <c r="AE18" s="49">
        <v>475</v>
      </c>
      <c r="AF18" s="49">
        <v>489</v>
      </c>
      <c r="AG18" s="49">
        <v>502</v>
      </c>
      <c r="AH18" s="49">
        <v>516</v>
      </c>
      <c r="AI18" s="49">
        <v>529</v>
      </c>
      <c r="AJ18" s="49">
        <v>544</v>
      </c>
      <c r="AK18" s="49">
        <v>558</v>
      </c>
      <c r="AL18" s="49">
        <v>573</v>
      </c>
      <c r="AM18" s="49">
        <v>588</v>
      </c>
      <c r="AN18" s="49">
        <v>604</v>
      </c>
      <c r="AO18" s="49">
        <v>620</v>
      </c>
      <c r="AP18" s="49">
        <v>638</v>
      </c>
      <c r="AQ18" s="49">
        <v>655</v>
      </c>
      <c r="AR18" s="49">
        <v>672</v>
      </c>
    </row>
    <row r="19" spans="1:45">
      <c r="A19" s="58"/>
      <c r="B19" s="58"/>
      <c r="C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row>
    <row r="20" spans="1:45" ht="15">
      <c r="B20" s="53" t="s">
        <v>142</v>
      </c>
      <c r="C20" s="32" t="s">
        <v>86</v>
      </c>
      <c r="D20" s="38" t="s">
        <v>36</v>
      </c>
      <c r="E20" s="38" t="s">
        <v>37</v>
      </c>
      <c r="F20" s="38" t="s">
        <v>38</v>
      </c>
      <c r="G20" s="38" t="s">
        <v>39</v>
      </c>
      <c r="H20" s="38" t="s">
        <v>40</v>
      </c>
      <c r="I20" s="38" t="s">
        <v>41</v>
      </c>
      <c r="J20" s="38" t="s">
        <v>42</v>
      </c>
      <c r="K20" s="38" t="s">
        <v>43</v>
      </c>
      <c r="L20" s="38" t="s">
        <v>44</v>
      </c>
      <c r="M20" s="38" t="s">
        <v>45</v>
      </c>
      <c r="N20" s="38" t="s">
        <v>46</v>
      </c>
      <c r="O20" s="38" t="s">
        <v>47</v>
      </c>
      <c r="P20" s="38" t="s">
        <v>48</v>
      </c>
      <c r="Q20" s="38" t="s">
        <v>49</v>
      </c>
      <c r="R20" s="38" t="s">
        <v>50</v>
      </c>
      <c r="S20" s="38" t="s">
        <v>51</v>
      </c>
      <c r="T20" s="38" t="s">
        <v>52</v>
      </c>
      <c r="U20" s="38" t="s">
        <v>53</v>
      </c>
      <c r="V20" s="38" t="s">
        <v>54</v>
      </c>
      <c r="W20" s="38" t="s">
        <v>55</v>
      </c>
      <c r="X20" s="38" t="s">
        <v>56</v>
      </c>
      <c r="Y20" s="38" t="s">
        <v>57</v>
      </c>
      <c r="Z20" s="38" t="s">
        <v>58</v>
      </c>
      <c r="AA20" s="38" t="s">
        <v>59</v>
      </c>
      <c r="AB20" s="38" t="s">
        <v>60</v>
      </c>
      <c r="AC20" s="38" t="s">
        <v>61</v>
      </c>
      <c r="AD20" s="38" t="s">
        <v>62</v>
      </c>
      <c r="AE20" s="38" t="s">
        <v>63</v>
      </c>
      <c r="AF20" s="38" t="s">
        <v>64</v>
      </c>
      <c r="AG20" s="38" t="s">
        <v>65</v>
      </c>
      <c r="AH20" s="38" t="s">
        <v>66</v>
      </c>
      <c r="AI20" s="38" t="s">
        <v>67</v>
      </c>
      <c r="AJ20" s="38" t="s">
        <v>68</v>
      </c>
      <c r="AK20" s="38" t="s">
        <v>69</v>
      </c>
      <c r="AL20" s="38" t="s">
        <v>79</v>
      </c>
      <c r="AM20" s="38" t="s">
        <v>70</v>
      </c>
      <c r="AN20" s="38" t="s">
        <v>71</v>
      </c>
      <c r="AO20" s="38" t="s">
        <v>72</v>
      </c>
      <c r="AP20" s="38" t="s">
        <v>73</v>
      </c>
      <c r="AQ20" s="38" t="s">
        <v>74</v>
      </c>
      <c r="AR20" s="38" t="s">
        <v>75</v>
      </c>
    </row>
    <row r="21" spans="1:45">
      <c r="B21" s="28" t="s">
        <v>124</v>
      </c>
      <c r="C21" s="35" t="s">
        <v>92</v>
      </c>
      <c r="D21" s="49">
        <v>46</v>
      </c>
      <c r="E21" s="49">
        <v>50</v>
      </c>
      <c r="F21" s="49">
        <v>52</v>
      </c>
      <c r="G21" s="49">
        <v>55</v>
      </c>
      <c r="H21" s="49">
        <v>56</v>
      </c>
      <c r="I21" s="49">
        <v>59</v>
      </c>
      <c r="J21" s="49">
        <v>61</v>
      </c>
      <c r="K21" s="49">
        <v>63</v>
      </c>
      <c r="L21" s="49">
        <v>65</v>
      </c>
      <c r="M21" s="49">
        <v>67</v>
      </c>
      <c r="N21" s="49">
        <v>70</v>
      </c>
      <c r="O21" s="49">
        <v>72</v>
      </c>
      <c r="P21" s="49">
        <v>74</v>
      </c>
      <c r="Q21" s="49">
        <v>77</v>
      </c>
      <c r="R21" s="49">
        <v>79</v>
      </c>
      <c r="S21" s="49">
        <v>82</v>
      </c>
      <c r="T21" s="49">
        <v>84</v>
      </c>
      <c r="U21" s="49">
        <v>87</v>
      </c>
      <c r="V21" s="49">
        <v>90</v>
      </c>
      <c r="W21" s="49">
        <v>93</v>
      </c>
      <c r="X21" s="49">
        <v>96</v>
      </c>
      <c r="Y21" s="49">
        <v>99</v>
      </c>
      <c r="Z21" s="49">
        <v>102</v>
      </c>
      <c r="AA21" s="49">
        <v>105</v>
      </c>
      <c r="AB21" s="49">
        <v>109</v>
      </c>
      <c r="AC21" s="49">
        <v>112</v>
      </c>
      <c r="AD21" s="49">
        <v>115</v>
      </c>
      <c r="AE21" s="49">
        <v>119</v>
      </c>
      <c r="AF21" s="49">
        <v>122</v>
      </c>
      <c r="AG21" s="49">
        <v>126</v>
      </c>
      <c r="AH21" s="49">
        <v>130</v>
      </c>
      <c r="AI21" s="49">
        <v>134</v>
      </c>
      <c r="AJ21" s="49">
        <v>138</v>
      </c>
      <c r="AK21" s="49">
        <v>142</v>
      </c>
      <c r="AL21" s="49">
        <v>146</v>
      </c>
      <c r="AM21" s="49">
        <v>150</v>
      </c>
      <c r="AN21" s="49">
        <v>155</v>
      </c>
      <c r="AO21" s="49">
        <v>160</v>
      </c>
      <c r="AP21" s="49">
        <v>164</v>
      </c>
      <c r="AQ21" s="49">
        <v>170</v>
      </c>
      <c r="AR21" s="49">
        <v>175</v>
      </c>
    </row>
    <row r="22" spans="1:45">
      <c r="B22" s="28" t="s">
        <v>125</v>
      </c>
      <c r="C22" s="35" t="s">
        <v>92</v>
      </c>
      <c r="D22" s="49">
        <v>88</v>
      </c>
      <c r="E22" s="49">
        <v>95</v>
      </c>
      <c r="F22" s="49">
        <v>98</v>
      </c>
      <c r="G22" s="49">
        <v>104</v>
      </c>
      <c r="H22" s="49">
        <v>107</v>
      </c>
      <c r="I22" s="49">
        <v>110</v>
      </c>
      <c r="J22" s="49">
        <v>114</v>
      </c>
      <c r="K22" s="49">
        <v>117</v>
      </c>
      <c r="L22" s="49">
        <v>120</v>
      </c>
      <c r="M22" s="49">
        <v>124</v>
      </c>
      <c r="N22" s="49">
        <v>127</v>
      </c>
      <c r="O22" s="49">
        <v>131</v>
      </c>
      <c r="P22" s="49">
        <v>135</v>
      </c>
      <c r="Q22" s="49">
        <v>138</v>
      </c>
      <c r="R22" s="49">
        <v>142</v>
      </c>
      <c r="S22" s="49">
        <v>146</v>
      </c>
      <c r="T22" s="49">
        <v>149</v>
      </c>
      <c r="U22" s="49">
        <v>154</v>
      </c>
      <c r="V22" s="49">
        <v>158</v>
      </c>
      <c r="W22" s="49">
        <v>162</v>
      </c>
      <c r="X22" s="49">
        <v>167</v>
      </c>
      <c r="Y22" s="49">
        <v>171</v>
      </c>
      <c r="Z22" s="49">
        <v>176</v>
      </c>
      <c r="AA22" s="49">
        <v>181</v>
      </c>
      <c r="AB22" s="49">
        <v>187</v>
      </c>
      <c r="AC22" s="49">
        <v>192</v>
      </c>
      <c r="AD22" s="49">
        <v>198</v>
      </c>
      <c r="AE22" s="49">
        <v>204</v>
      </c>
      <c r="AF22" s="49">
        <v>211</v>
      </c>
      <c r="AG22" s="49">
        <v>218</v>
      </c>
      <c r="AH22" s="49">
        <v>224</v>
      </c>
      <c r="AI22" s="49">
        <v>231</v>
      </c>
      <c r="AJ22" s="49">
        <v>239</v>
      </c>
      <c r="AK22" s="49">
        <v>246</v>
      </c>
      <c r="AL22" s="49">
        <v>254</v>
      </c>
      <c r="AM22" s="49">
        <v>262</v>
      </c>
      <c r="AN22" s="49">
        <v>270</v>
      </c>
      <c r="AO22" s="49">
        <v>279</v>
      </c>
      <c r="AP22" s="49">
        <v>288</v>
      </c>
      <c r="AQ22" s="49">
        <v>297</v>
      </c>
      <c r="AR22" s="49">
        <v>304</v>
      </c>
    </row>
    <row r="23" spans="1:45">
      <c r="B23" s="28" t="s">
        <v>126</v>
      </c>
      <c r="C23" s="35" t="s">
        <v>92</v>
      </c>
      <c r="D23" s="49">
        <v>44</v>
      </c>
      <c r="E23" s="49">
        <v>47</v>
      </c>
      <c r="F23" s="49">
        <v>49</v>
      </c>
      <c r="G23" s="49">
        <v>52</v>
      </c>
      <c r="H23" s="49">
        <v>53</v>
      </c>
      <c r="I23" s="49">
        <v>55</v>
      </c>
      <c r="J23" s="49">
        <v>57</v>
      </c>
      <c r="K23" s="49">
        <v>59</v>
      </c>
      <c r="L23" s="49">
        <v>60</v>
      </c>
      <c r="M23" s="49">
        <v>62</v>
      </c>
      <c r="N23" s="49">
        <v>64</v>
      </c>
      <c r="O23" s="49">
        <v>66</v>
      </c>
      <c r="P23" s="49">
        <v>68</v>
      </c>
      <c r="Q23" s="49">
        <v>70</v>
      </c>
      <c r="R23" s="49">
        <v>72</v>
      </c>
      <c r="S23" s="49">
        <v>74</v>
      </c>
      <c r="T23" s="49">
        <v>76</v>
      </c>
      <c r="U23" s="49">
        <v>78</v>
      </c>
      <c r="V23" s="49">
        <v>80</v>
      </c>
      <c r="W23" s="49">
        <v>83</v>
      </c>
      <c r="X23" s="49">
        <v>85</v>
      </c>
      <c r="Y23" s="49">
        <v>87</v>
      </c>
      <c r="Z23" s="49">
        <v>89</v>
      </c>
      <c r="AA23" s="49">
        <v>92</v>
      </c>
      <c r="AB23" s="49">
        <v>94</v>
      </c>
      <c r="AC23" s="49">
        <v>96</v>
      </c>
      <c r="AD23" s="49">
        <v>99</v>
      </c>
      <c r="AE23" s="49">
        <v>101</v>
      </c>
      <c r="AF23" s="49">
        <v>104</v>
      </c>
      <c r="AG23" s="49">
        <v>107</v>
      </c>
      <c r="AH23" s="49">
        <v>110</v>
      </c>
      <c r="AI23" s="49">
        <v>112</v>
      </c>
      <c r="AJ23" s="49">
        <v>115</v>
      </c>
      <c r="AK23" s="49">
        <v>118</v>
      </c>
      <c r="AL23" s="49">
        <v>121</v>
      </c>
      <c r="AM23" s="49">
        <v>124</v>
      </c>
      <c r="AN23" s="49">
        <v>128</v>
      </c>
      <c r="AO23" s="49">
        <v>131</v>
      </c>
      <c r="AP23" s="49">
        <v>134</v>
      </c>
      <c r="AQ23" s="49">
        <v>138</v>
      </c>
      <c r="AR23" s="49">
        <v>141</v>
      </c>
    </row>
    <row r="24" spans="1:45">
      <c r="B24" s="28" t="s">
        <v>127</v>
      </c>
      <c r="C24" s="35" t="s">
        <v>92</v>
      </c>
      <c r="D24" s="49">
        <v>26</v>
      </c>
      <c r="E24" s="49">
        <v>28</v>
      </c>
      <c r="F24" s="49">
        <v>29</v>
      </c>
      <c r="G24" s="49">
        <v>31</v>
      </c>
      <c r="H24" s="49">
        <v>32</v>
      </c>
      <c r="I24" s="49">
        <v>33</v>
      </c>
      <c r="J24" s="49">
        <v>34</v>
      </c>
      <c r="K24" s="49">
        <v>35</v>
      </c>
      <c r="L24" s="49">
        <v>36</v>
      </c>
      <c r="M24" s="49">
        <v>37</v>
      </c>
      <c r="N24" s="49">
        <v>38</v>
      </c>
      <c r="O24" s="49">
        <v>39</v>
      </c>
      <c r="P24" s="49">
        <v>40</v>
      </c>
      <c r="Q24" s="49">
        <v>41</v>
      </c>
      <c r="R24" s="49">
        <v>42</v>
      </c>
      <c r="S24" s="49">
        <v>44</v>
      </c>
      <c r="T24" s="49">
        <v>45</v>
      </c>
      <c r="U24" s="49">
        <v>46</v>
      </c>
      <c r="V24" s="49">
        <v>47</v>
      </c>
      <c r="W24" s="49">
        <v>48</v>
      </c>
      <c r="X24" s="49">
        <v>50</v>
      </c>
      <c r="Y24" s="49">
        <v>51</v>
      </c>
      <c r="Z24" s="49">
        <v>52</v>
      </c>
      <c r="AA24" s="49">
        <v>54</v>
      </c>
      <c r="AB24" s="49">
        <v>55</v>
      </c>
      <c r="AC24" s="49">
        <v>56</v>
      </c>
      <c r="AD24" s="49">
        <v>58</v>
      </c>
      <c r="AE24" s="49">
        <v>59</v>
      </c>
      <c r="AF24" s="49">
        <v>61</v>
      </c>
      <c r="AG24" s="49">
        <v>62</v>
      </c>
      <c r="AH24" s="49">
        <v>64</v>
      </c>
      <c r="AI24" s="49">
        <v>65</v>
      </c>
      <c r="AJ24" s="49">
        <v>67</v>
      </c>
      <c r="AK24" s="49">
        <v>68</v>
      </c>
      <c r="AL24" s="49">
        <v>70</v>
      </c>
      <c r="AM24" s="49">
        <v>72</v>
      </c>
      <c r="AN24" s="49">
        <v>74</v>
      </c>
      <c r="AO24" s="49">
        <v>75</v>
      </c>
      <c r="AP24" s="49">
        <v>77</v>
      </c>
      <c r="AQ24" s="49">
        <v>79</v>
      </c>
      <c r="AR24" s="49">
        <v>81</v>
      </c>
    </row>
    <row r="25" spans="1:45">
      <c r="B25" s="28" t="s">
        <v>18</v>
      </c>
      <c r="C25" s="35" t="s">
        <v>92</v>
      </c>
      <c r="D25" s="49">
        <v>205</v>
      </c>
      <c r="E25" s="49">
        <v>220</v>
      </c>
      <c r="F25" s="49">
        <v>228</v>
      </c>
      <c r="G25" s="49">
        <v>241</v>
      </c>
      <c r="H25" s="49">
        <v>248</v>
      </c>
      <c r="I25" s="49">
        <v>258</v>
      </c>
      <c r="J25" s="49">
        <v>265</v>
      </c>
      <c r="K25" s="49">
        <v>274</v>
      </c>
      <c r="L25" s="49">
        <v>282</v>
      </c>
      <c r="M25" s="49">
        <v>290</v>
      </c>
      <c r="N25" s="49">
        <v>300</v>
      </c>
      <c r="O25" s="49">
        <v>308</v>
      </c>
      <c r="P25" s="49">
        <v>317</v>
      </c>
      <c r="Q25" s="49">
        <v>327</v>
      </c>
      <c r="R25" s="49">
        <v>336</v>
      </c>
      <c r="S25" s="49">
        <v>345</v>
      </c>
      <c r="T25" s="49">
        <v>354</v>
      </c>
      <c r="U25" s="49">
        <v>365</v>
      </c>
      <c r="V25" s="49">
        <v>376</v>
      </c>
      <c r="W25" s="49">
        <v>386</v>
      </c>
      <c r="X25" s="49">
        <v>398</v>
      </c>
      <c r="Y25" s="49">
        <v>408</v>
      </c>
      <c r="Z25" s="49">
        <v>420</v>
      </c>
      <c r="AA25" s="49">
        <v>432</v>
      </c>
      <c r="AB25" s="49">
        <v>444</v>
      </c>
      <c r="AC25" s="49">
        <v>457</v>
      </c>
      <c r="AD25" s="49">
        <v>470</v>
      </c>
      <c r="AE25" s="49">
        <v>483</v>
      </c>
      <c r="AF25" s="49">
        <v>498</v>
      </c>
      <c r="AG25" s="49">
        <v>512</v>
      </c>
      <c r="AH25" s="49">
        <v>527</v>
      </c>
      <c r="AI25" s="49">
        <v>543</v>
      </c>
      <c r="AJ25" s="49">
        <v>558</v>
      </c>
      <c r="AK25" s="49">
        <v>574</v>
      </c>
      <c r="AL25" s="49">
        <v>591</v>
      </c>
      <c r="AM25" s="49">
        <v>608</v>
      </c>
      <c r="AN25" s="49">
        <v>626</v>
      </c>
      <c r="AO25" s="49">
        <v>645</v>
      </c>
      <c r="AP25" s="49">
        <v>663</v>
      </c>
      <c r="AQ25" s="49">
        <v>683</v>
      </c>
      <c r="AR25" s="49">
        <v>701</v>
      </c>
    </row>
    <row r="26" spans="1:45">
      <c r="B26" s="58"/>
      <c r="C26" s="58"/>
      <c r="D26" s="58"/>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row>
    <row r="27" spans="1:45" ht="12.75">
      <c r="B27" s="30" t="s">
        <v>134</v>
      </c>
      <c r="C27" s="52"/>
      <c r="D27" s="52"/>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59"/>
    </row>
    <row r="28" spans="1:45" ht="15">
      <c r="B28" s="53" t="s">
        <v>140</v>
      </c>
      <c r="C28" s="32" t="s">
        <v>86</v>
      </c>
      <c r="D28" s="38" t="s">
        <v>36</v>
      </c>
      <c r="E28" s="38" t="s">
        <v>37</v>
      </c>
      <c r="F28" s="38" t="s">
        <v>38</v>
      </c>
      <c r="G28" s="38" t="s">
        <v>39</v>
      </c>
      <c r="H28" s="38" t="s">
        <v>40</v>
      </c>
      <c r="I28" s="38" t="s">
        <v>41</v>
      </c>
      <c r="J28" s="38" t="s">
        <v>42</v>
      </c>
      <c r="K28" s="38" t="s">
        <v>43</v>
      </c>
      <c r="L28" s="38" t="s">
        <v>44</v>
      </c>
      <c r="M28" s="38" t="s">
        <v>45</v>
      </c>
      <c r="N28" s="38" t="s">
        <v>46</v>
      </c>
      <c r="O28" s="38" t="s">
        <v>47</v>
      </c>
      <c r="P28" s="38" t="s">
        <v>48</v>
      </c>
      <c r="Q28" s="38" t="s">
        <v>49</v>
      </c>
      <c r="R28" s="38" t="s">
        <v>50</v>
      </c>
      <c r="S28" s="38" t="s">
        <v>51</v>
      </c>
      <c r="T28" s="38" t="s">
        <v>52</v>
      </c>
      <c r="U28" s="38" t="s">
        <v>53</v>
      </c>
      <c r="V28" s="38" t="s">
        <v>54</v>
      </c>
      <c r="W28" s="38" t="s">
        <v>55</v>
      </c>
      <c r="X28" s="38" t="s">
        <v>56</v>
      </c>
      <c r="Y28" s="38" t="s">
        <v>57</v>
      </c>
      <c r="Z28" s="38" t="s">
        <v>58</v>
      </c>
      <c r="AA28" s="38" t="s">
        <v>59</v>
      </c>
      <c r="AB28" s="38" t="s">
        <v>60</v>
      </c>
      <c r="AC28" s="38" t="s">
        <v>61</v>
      </c>
      <c r="AD28" s="38" t="s">
        <v>62</v>
      </c>
      <c r="AE28" s="38" t="s">
        <v>63</v>
      </c>
      <c r="AF28" s="38" t="s">
        <v>64</v>
      </c>
      <c r="AG28" s="38" t="s">
        <v>65</v>
      </c>
      <c r="AH28" s="38" t="s">
        <v>66</v>
      </c>
      <c r="AI28" s="38" t="s">
        <v>67</v>
      </c>
      <c r="AJ28" s="38" t="s">
        <v>68</v>
      </c>
      <c r="AK28" s="38" t="s">
        <v>69</v>
      </c>
      <c r="AL28" s="38" t="s">
        <v>79</v>
      </c>
      <c r="AM28" s="38" t="s">
        <v>70</v>
      </c>
      <c r="AN28" s="38" t="s">
        <v>71</v>
      </c>
      <c r="AO28" s="38" t="s">
        <v>72</v>
      </c>
      <c r="AP28" s="38" t="s">
        <v>73</v>
      </c>
      <c r="AQ28" s="38" t="s">
        <v>74</v>
      </c>
      <c r="AR28" s="38" t="s">
        <v>75</v>
      </c>
      <c r="AS28" s="59"/>
    </row>
    <row r="29" spans="1:45">
      <c r="B29" s="28" t="s">
        <v>124</v>
      </c>
      <c r="C29" s="35" t="s">
        <v>92</v>
      </c>
      <c r="D29" s="49">
        <v>78</v>
      </c>
      <c r="E29" s="49">
        <v>83</v>
      </c>
      <c r="F29" s="49">
        <v>86</v>
      </c>
      <c r="G29" s="49">
        <v>91</v>
      </c>
      <c r="H29" s="49">
        <v>94</v>
      </c>
      <c r="I29" s="49">
        <v>97</v>
      </c>
      <c r="J29" s="49">
        <v>100</v>
      </c>
      <c r="K29" s="49">
        <v>103</v>
      </c>
      <c r="L29" s="49">
        <v>106</v>
      </c>
      <c r="M29" s="49">
        <v>109</v>
      </c>
      <c r="N29" s="49">
        <v>113</v>
      </c>
      <c r="O29" s="49">
        <v>116</v>
      </c>
      <c r="P29" s="49">
        <v>119</v>
      </c>
      <c r="Q29" s="49">
        <v>122</v>
      </c>
      <c r="R29" s="49">
        <v>126</v>
      </c>
      <c r="S29" s="49">
        <v>129</v>
      </c>
      <c r="T29" s="49">
        <v>132</v>
      </c>
      <c r="U29" s="49">
        <v>136</v>
      </c>
      <c r="V29" s="49">
        <v>140</v>
      </c>
      <c r="W29" s="49">
        <v>144</v>
      </c>
      <c r="X29" s="49">
        <v>148</v>
      </c>
      <c r="Y29" s="49">
        <v>152</v>
      </c>
      <c r="Z29" s="49">
        <v>155</v>
      </c>
      <c r="AA29" s="49">
        <v>159</v>
      </c>
      <c r="AB29" s="49">
        <v>163</v>
      </c>
      <c r="AC29" s="49">
        <v>167</v>
      </c>
      <c r="AD29" s="49">
        <v>172</v>
      </c>
      <c r="AE29" s="49">
        <v>176</v>
      </c>
      <c r="AF29" s="49">
        <v>181</v>
      </c>
      <c r="AG29" s="49">
        <v>185</v>
      </c>
      <c r="AH29" s="49">
        <v>190</v>
      </c>
      <c r="AI29" s="49">
        <v>194</v>
      </c>
      <c r="AJ29" s="49">
        <v>199</v>
      </c>
      <c r="AK29" s="49">
        <v>204</v>
      </c>
      <c r="AL29" s="49">
        <v>209</v>
      </c>
      <c r="AM29" s="49">
        <v>214</v>
      </c>
      <c r="AN29" s="49">
        <v>220</v>
      </c>
      <c r="AO29" s="49">
        <v>225</v>
      </c>
      <c r="AP29" s="49">
        <v>231</v>
      </c>
      <c r="AQ29" s="49">
        <v>236</v>
      </c>
      <c r="AR29" s="49">
        <v>242</v>
      </c>
      <c r="AS29" s="59"/>
    </row>
    <row r="30" spans="1:45">
      <c r="B30" s="28" t="s">
        <v>125</v>
      </c>
      <c r="C30" s="35" t="s">
        <v>92</v>
      </c>
      <c r="D30" s="49">
        <v>167</v>
      </c>
      <c r="E30" s="49">
        <v>179</v>
      </c>
      <c r="F30" s="49">
        <v>185</v>
      </c>
      <c r="G30" s="49">
        <v>196</v>
      </c>
      <c r="H30" s="49">
        <v>201</v>
      </c>
      <c r="I30" s="49">
        <v>208</v>
      </c>
      <c r="J30" s="49">
        <v>214</v>
      </c>
      <c r="K30" s="49">
        <v>221</v>
      </c>
      <c r="L30" s="49">
        <v>227</v>
      </c>
      <c r="M30" s="49">
        <v>233</v>
      </c>
      <c r="N30" s="49">
        <v>240</v>
      </c>
      <c r="O30" s="49">
        <v>247</v>
      </c>
      <c r="P30" s="49">
        <v>254</v>
      </c>
      <c r="Q30" s="49">
        <v>261</v>
      </c>
      <c r="R30" s="49">
        <v>268</v>
      </c>
      <c r="S30" s="49">
        <v>275</v>
      </c>
      <c r="T30" s="49">
        <v>282</v>
      </c>
      <c r="U30" s="49">
        <v>290</v>
      </c>
      <c r="V30" s="49">
        <v>298</v>
      </c>
      <c r="W30" s="49">
        <v>306</v>
      </c>
      <c r="X30" s="49">
        <v>314</v>
      </c>
      <c r="Y30" s="49">
        <v>322</v>
      </c>
      <c r="Z30" s="49">
        <v>330</v>
      </c>
      <c r="AA30" s="49">
        <v>338</v>
      </c>
      <c r="AB30" s="49">
        <v>347</v>
      </c>
      <c r="AC30" s="49">
        <v>355</v>
      </c>
      <c r="AD30" s="49">
        <v>363</v>
      </c>
      <c r="AE30" s="49">
        <v>372</v>
      </c>
      <c r="AF30" s="49">
        <v>382</v>
      </c>
      <c r="AG30" s="49">
        <v>391</v>
      </c>
      <c r="AH30" s="49">
        <v>401</v>
      </c>
      <c r="AI30" s="49">
        <v>411</v>
      </c>
      <c r="AJ30" s="49">
        <v>421</v>
      </c>
      <c r="AK30" s="49">
        <v>431</v>
      </c>
      <c r="AL30" s="49">
        <v>441</v>
      </c>
      <c r="AM30" s="49">
        <v>452</v>
      </c>
      <c r="AN30" s="49">
        <v>463</v>
      </c>
      <c r="AO30" s="49">
        <v>475</v>
      </c>
      <c r="AP30" s="49">
        <v>486</v>
      </c>
      <c r="AQ30" s="49">
        <v>499</v>
      </c>
      <c r="AR30" s="49">
        <v>511</v>
      </c>
      <c r="AS30" s="59"/>
    </row>
    <row r="31" spans="1:45">
      <c r="B31" s="28" t="s">
        <v>126</v>
      </c>
      <c r="C31" s="35" t="s">
        <v>92</v>
      </c>
      <c r="D31" s="49">
        <v>514</v>
      </c>
      <c r="E31" s="49">
        <v>552</v>
      </c>
      <c r="F31" s="49">
        <v>572</v>
      </c>
      <c r="G31" s="49">
        <v>604</v>
      </c>
      <c r="H31" s="49">
        <v>620</v>
      </c>
      <c r="I31" s="49">
        <v>643</v>
      </c>
      <c r="J31" s="49">
        <v>662</v>
      </c>
      <c r="K31" s="49">
        <v>682</v>
      </c>
      <c r="L31" s="49">
        <v>701</v>
      </c>
      <c r="M31" s="49">
        <v>721</v>
      </c>
      <c r="N31" s="49">
        <v>743</v>
      </c>
      <c r="O31" s="49">
        <v>764</v>
      </c>
      <c r="P31" s="49">
        <v>786</v>
      </c>
      <c r="Q31" s="49">
        <v>808</v>
      </c>
      <c r="R31" s="49">
        <v>830</v>
      </c>
      <c r="S31" s="49">
        <v>851</v>
      </c>
      <c r="T31" s="49">
        <v>874</v>
      </c>
      <c r="U31" s="49">
        <v>900</v>
      </c>
      <c r="V31" s="49">
        <v>924</v>
      </c>
      <c r="W31" s="49">
        <v>950</v>
      </c>
      <c r="X31" s="49">
        <v>977</v>
      </c>
      <c r="Y31" s="49">
        <v>1001</v>
      </c>
      <c r="Z31" s="49">
        <v>1026</v>
      </c>
      <c r="AA31" s="49">
        <v>1052</v>
      </c>
      <c r="AB31" s="49">
        <v>1079</v>
      </c>
      <c r="AC31" s="49">
        <v>1105</v>
      </c>
      <c r="AD31" s="49">
        <v>1132</v>
      </c>
      <c r="AE31" s="49">
        <v>1160</v>
      </c>
      <c r="AF31" s="49">
        <v>1190</v>
      </c>
      <c r="AG31" s="49">
        <v>1219</v>
      </c>
      <c r="AH31" s="49">
        <v>1251</v>
      </c>
      <c r="AI31" s="49">
        <v>1282</v>
      </c>
      <c r="AJ31" s="49">
        <v>1313</v>
      </c>
      <c r="AK31" s="49">
        <v>1345</v>
      </c>
      <c r="AL31" s="49">
        <v>1380</v>
      </c>
      <c r="AM31" s="49">
        <v>1414</v>
      </c>
      <c r="AN31" s="49">
        <v>1449</v>
      </c>
      <c r="AO31" s="49">
        <v>1486</v>
      </c>
      <c r="AP31" s="49">
        <v>1522</v>
      </c>
      <c r="AQ31" s="49">
        <v>1561</v>
      </c>
      <c r="AR31" s="49">
        <v>1600</v>
      </c>
      <c r="AS31" s="59"/>
    </row>
    <row r="32" spans="1:45">
      <c r="B32" s="28" t="s">
        <v>127</v>
      </c>
      <c r="C32" s="35" t="s">
        <v>92</v>
      </c>
      <c r="D32" s="49">
        <v>112</v>
      </c>
      <c r="E32" s="49">
        <v>121</v>
      </c>
      <c r="F32" s="49">
        <v>125</v>
      </c>
      <c r="G32" s="49">
        <v>132</v>
      </c>
      <c r="H32" s="49">
        <v>135</v>
      </c>
      <c r="I32" s="49">
        <v>140</v>
      </c>
      <c r="J32" s="49">
        <v>144</v>
      </c>
      <c r="K32" s="49">
        <v>149</v>
      </c>
      <c r="L32" s="49">
        <v>153</v>
      </c>
      <c r="M32" s="49">
        <v>157</v>
      </c>
      <c r="N32" s="49">
        <v>162</v>
      </c>
      <c r="O32" s="49">
        <v>166</v>
      </c>
      <c r="P32" s="49">
        <v>171</v>
      </c>
      <c r="Q32" s="49">
        <v>176</v>
      </c>
      <c r="R32" s="49">
        <v>181</v>
      </c>
      <c r="S32" s="49">
        <v>185</v>
      </c>
      <c r="T32" s="49">
        <v>190</v>
      </c>
      <c r="U32" s="49">
        <v>196</v>
      </c>
      <c r="V32" s="49">
        <v>201</v>
      </c>
      <c r="W32" s="49">
        <v>206</v>
      </c>
      <c r="X32" s="49">
        <v>212</v>
      </c>
      <c r="Y32" s="49">
        <v>217</v>
      </c>
      <c r="Z32" s="49">
        <v>222</v>
      </c>
      <c r="AA32" s="49">
        <v>228</v>
      </c>
      <c r="AB32" s="49">
        <v>234</v>
      </c>
      <c r="AC32" s="49">
        <v>239</v>
      </c>
      <c r="AD32" s="49">
        <v>245</v>
      </c>
      <c r="AE32" s="49">
        <v>251</v>
      </c>
      <c r="AF32" s="49">
        <v>257</v>
      </c>
      <c r="AG32" s="49">
        <v>264</v>
      </c>
      <c r="AH32" s="49">
        <v>270</v>
      </c>
      <c r="AI32" s="49">
        <v>277</v>
      </c>
      <c r="AJ32" s="49">
        <v>284</v>
      </c>
      <c r="AK32" s="49">
        <v>290</v>
      </c>
      <c r="AL32" s="49">
        <v>298</v>
      </c>
      <c r="AM32" s="49">
        <v>305</v>
      </c>
      <c r="AN32" s="49">
        <v>312</v>
      </c>
      <c r="AO32" s="49">
        <v>320</v>
      </c>
      <c r="AP32" s="49">
        <v>328</v>
      </c>
      <c r="AQ32" s="49">
        <v>336</v>
      </c>
      <c r="AR32" s="49">
        <v>344</v>
      </c>
      <c r="AS32" s="59"/>
    </row>
    <row r="33" spans="2:45">
      <c r="B33" s="28" t="s">
        <v>18</v>
      </c>
      <c r="C33" s="35" t="s">
        <v>92</v>
      </c>
      <c r="D33" s="49">
        <v>871</v>
      </c>
      <c r="E33" s="49">
        <v>935</v>
      </c>
      <c r="F33" s="49">
        <v>968</v>
      </c>
      <c r="G33" s="49">
        <v>1023</v>
      </c>
      <c r="H33" s="49">
        <v>1050</v>
      </c>
      <c r="I33" s="49">
        <v>1089</v>
      </c>
      <c r="J33" s="49">
        <v>1120</v>
      </c>
      <c r="K33" s="49">
        <v>1155</v>
      </c>
      <c r="L33" s="49">
        <v>1187</v>
      </c>
      <c r="M33" s="49">
        <v>1221</v>
      </c>
      <c r="N33" s="49">
        <v>1258</v>
      </c>
      <c r="O33" s="49">
        <v>1292</v>
      </c>
      <c r="P33" s="49">
        <v>1329</v>
      </c>
      <c r="Q33" s="49">
        <v>1367</v>
      </c>
      <c r="R33" s="49">
        <v>1405</v>
      </c>
      <c r="S33" s="49">
        <v>1440</v>
      </c>
      <c r="T33" s="49">
        <v>1478</v>
      </c>
      <c r="U33" s="49">
        <v>1522</v>
      </c>
      <c r="V33" s="49">
        <v>1563</v>
      </c>
      <c r="W33" s="49">
        <v>1606</v>
      </c>
      <c r="X33" s="49">
        <v>1652</v>
      </c>
      <c r="Y33" s="49">
        <v>1692</v>
      </c>
      <c r="Z33" s="49">
        <v>1734</v>
      </c>
      <c r="AA33" s="49">
        <v>1777</v>
      </c>
      <c r="AB33" s="49">
        <v>1822</v>
      </c>
      <c r="AC33" s="49">
        <v>1866</v>
      </c>
      <c r="AD33" s="49">
        <v>1911</v>
      </c>
      <c r="AE33" s="49">
        <v>1960</v>
      </c>
      <c r="AF33" s="49">
        <v>2010</v>
      </c>
      <c r="AG33" s="49">
        <v>2059</v>
      </c>
      <c r="AH33" s="49">
        <v>2112</v>
      </c>
      <c r="AI33" s="49">
        <v>2164</v>
      </c>
      <c r="AJ33" s="49">
        <v>2217</v>
      </c>
      <c r="AK33" s="49">
        <v>2271</v>
      </c>
      <c r="AL33" s="49">
        <v>2328</v>
      </c>
      <c r="AM33" s="49">
        <v>2385</v>
      </c>
      <c r="AN33" s="49">
        <v>2445</v>
      </c>
      <c r="AO33" s="49">
        <v>2506</v>
      </c>
      <c r="AP33" s="49">
        <v>2567</v>
      </c>
      <c r="AQ33" s="49">
        <v>2632</v>
      </c>
      <c r="AR33" s="49">
        <v>2697</v>
      </c>
      <c r="AS33" s="59"/>
    </row>
    <row r="34" spans="2:45">
      <c r="B34" s="58"/>
      <c r="C34" s="58"/>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row>
    <row r="35" spans="2:45" ht="15">
      <c r="B35" s="53" t="s">
        <v>141</v>
      </c>
      <c r="C35" s="32" t="s">
        <v>86</v>
      </c>
      <c r="D35" s="38" t="s">
        <v>36</v>
      </c>
      <c r="E35" s="38" t="s">
        <v>37</v>
      </c>
      <c r="F35" s="38" t="s">
        <v>38</v>
      </c>
      <c r="G35" s="38" t="s">
        <v>39</v>
      </c>
      <c r="H35" s="38" t="s">
        <v>40</v>
      </c>
      <c r="I35" s="38" t="s">
        <v>41</v>
      </c>
      <c r="J35" s="38" t="s">
        <v>42</v>
      </c>
      <c r="K35" s="38" t="s">
        <v>43</v>
      </c>
      <c r="L35" s="38" t="s">
        <v>44</v>
      </c>
      <c r="M35" s="38" t="s">
        <v>45</v>
      </c>
      <c r="N35" s="38" t="s">
        <v>46</v>
      </c>
      <c r="O35" s="38" t="s">
        <v>47</v>
      </c>
      <c r="P35" s="38" t="s">
        <v>48</v>
      </c>
      <c r="Q35" s="38" t="s">
        <v>49</v>
      </c>
      <c r="R35" s="38" t="s">
        <v>50</v>
      </c>
      <c r="S35" s="38" t="s">
        <v>51</v>
      </c>
      <c r="T35" s="38" t="s">
        <v>52</v>
      </c>
      <c r="U35" s="38" t="s">
        <v>53</v>
      </c>
      <c r="V35" s="38" t="s">
        <v>54</v>
      </c>
      <c r="W35" s="38" t="s">
        <v>55</v>
      </c>
      <c r="X35" s="38" t="s">
        <v>56</v>
      </c>
      <c r="Y35" s="38" t="s">
        <v>57</v>
      </c>
      <c r="Z35" s="38" t="s">
        <v>58</v>
      </c>
      <c r="AA35" s="38" t="s">
        <v>59</v>
      </c>
      <c r="AB35" s="38" t="s">
        <v>60</v>
      </c>
      <c r="AC35" s="38" t="s">
        <v>61</v>
      </c>
      <c r="AD35" s="38" t="s">
        <v>62</v>
      </c>
      <c r="AE35" s="38" t="s">
        <v>63</v>
      </c>
      <c r="AF35" s="38" t="s">
        <v>64</v>
      </c>
      <c r="AG35" s="38" t="s">
        <v>65</v>
      </c>
      <c r="AH35" s="38" t="s">
        <v>66</v>
      </c>
      <c r="AI35" s="38" t="s">
        <v>67</v>
      </c>
      <c r="AJ35" s="38" t="s">
        <v>68</v>
      </c>
      <c r="AK35" s="38" t="s">
        <v>69</v>
      </c>
      <c r="AL35" s="38" t="s">
        <v>79</v>
      </c>
      <c r="AM35" s="38" t="s">
        <v>70</v>
      </c>
      <c r="AN35" s="38" t="s">
        <v>71</v>
      </c>
      <c r="AO35" s="38" t="s">
        <v>72</v>
      </c>
      <c r="AP35" s="38" t="s">
        <v>73</v>
      </c>
      <c r="AQ35" s="38" t="s">
        <v>74</v>
      </c>
      <c r="AR35" s="38" t="s">
        <v>75</v>
      </c>
      <c r="AS35" s="59"/>
    </row>
    <row r="36" spans="2:45">
      <c r="B36" s="28" t="s">
        <v>124</v>
      </c>
      <c r="C36" s="35" t="s">
        <v>92</v>
      </c>
      <c r="D36" s="49">
        <v>78</v>
      </c>
      <c r="E36" s="49">
        <v>84</v>
      </c>
      <c r="F36" s="49">
        <v>87</v>
      </c>
      <c r="G36" s="49">
        <v>92</v>
      </c>
      <c r="H36" s="49">
        <v>95</v>
      </c>
      <c r="I36" s="49">
        <v>100</v>
      </c>
      <c r="J36" s="49">
        <v>103</v>
      </c>
      <c r="K36" s="49">
        <v>107</v>
      </c>
      <c r="L36" s="49">
        <v>110</v>
      </c>
      <c r="M36" s="49">
        <v>113</v>
      </c>
      <c r="N36" s="49">
        <v>118</v>
      </c>
      <c r="O36" s="49">
        <v>121</v>
      </c>
      <c r="P36" s="49">
        <v>125</v>
      </c>
      <c r="Q36" s="49">
        <v>129</v>
      </c>
      <c r="R36" s="49">
        <v>133</v>
      </c>
      <c r="S36" s="49">
        <v>137</v>
      </c>
      <c r="T36" s="49">
        <v>141</v>
      </c>
      <c r="U36" s="49">
        <v>146</v>
      </c>
      <c r="V36" s="49">
        <v>150</v>
      </c>
      <c r="W36" s="49">
        <v>155</v>
      </c>
      <c r="X36" s="49">
        <v>160</v>
      </c>
      <c r="Y36" s="49">
        <v>164</v>
      </c>
      <c r="Z36" s="49">
        <v>169</v>
      </c>
      <c r="AA36" s="49">
        <v>174</v>
      </c>
      <c r="AB36" s="49">
        <v>179</v>
      </c>
      <c r="AC36" s="49">
        <v>184</v>
      </c>
      <c r="AD36" s="49">
        <v>188</v>
      </c>
      <c r="AE36" s="49">
        <v>194</v>
      </c>
      <c r="AF36" s="49">
        <v>200</v>
      </c>
      <c r="AG36" s="49">
        <v>206</v>
      </c>
      <c r="AH36" s="49">
        <v>212</v>
      </c>
      <c r="AI36" s="49">
        <v>217</v>
      </c>
      <c r="AJ36" s="49">
        <v>223</v>
      </c>
      <c r="AK36" s="49">
        <v>229</v>
      </c>
      <c r="AL36" s="49">
        <v>235</v>
      </c>
      <c r="AM36" s="49">
        <v>241</v>
      </c>
      <c r="AN36" s="49">
        <v>248</v>
      </c>
      <c r="AO36" s="49">
        <v>255</v>
      </c>
      <c r="AP36" s="49">
        <v>263</v>
      </c>
      <c r="AQ36" s="49">
        <v>270</v>
      </c>
      <c r="AR36" s="49">
        <v>277</v>
      </c>
      <c r="AS36" s="59"/>
    </row>
    <row r="37" spans="2:45">
      <c r="B37" s="28" t="s">
        <v>125</v>
      </c>
      <c r="C37" s="35" t="s">
        <v>92</v>
      </c>
      <c r="D37" s="49">
        <v>167</v>
      </c>
      <c r="E37" s="49">
        <v>179</v>
      </c>
      <c r="F37" s="49">
        <v>185</v>
      </c>
      <c r="G37" s="49">
        <v>196</v>
      </c>
      <c r="H37" s="49">
        <v>201</v>
      </c>
      <c r="I37" s="49">
        <v>208</v>
      </c>
      <c r="J37" s="49">
        <v>214</v>
      </c>
      <c r="K37" s="49">
        <v>221</v>
      </c>
      <c r="L37" s="49">
        <v>227</v>
      </c>
      <c r="M37" s="49">
        <v>233</v>
      </c>
      <c r="N37" s="49">
        <v>240</v>
      </c>
      <c r="O37" s="49">
        <v>247</v>
      </c>
      <c r="P37" s="49">
        <v>254</v>
      </c>
      <c r="Q37" s="49">
        <v>261</v>
      </c>
      <c r="R37" s="49">
        <v>268</v>
      </c>
      <c r="S37" s="49">
        <v>275</v>
      </c>
      <c r="T37" s="49">
        <v>282</v>
      </c>
      <c r="U37" s="49">
        <v>290</v>
      </c>
      <c r="V37" s="49">
        <v>298</v>
      </c>
      <c r="W37" s="49">
        <v>306</v>
      </c>
      <c r="X37" s="49">
        <v>314</v>
      </c>
      <c r="Y37" s="49">
        <v>322</v>
      </c>
      <c r="Z37" s="49">
        <v>331</v>
      </c>
      <c r="AA37" s="49">
        <v>340</v>
      </c>
      <c r="AB37" s="49">
        <v>349</v>
      </c>
      <c r="AC37" s="49">
        <v>359</v>
      </c>
      <c r="AD37" s="49">
        <v>369</v>
      </c>
      <c r="AE37" s="49">
        <v>379</v>
      </c>
      <c r="AF37" s="49">
        <v>390</v>
      </c>
      <c r="AG37" s="49">
        <v>401</v>
      </c>
      <c r="AH37" s="49">
        <v>412</v>
      </c>
      <c r="AI37" s="49">
        <v>423</v>
      </c>
      <c r="AJ37" s="49">
        <v>435</v>
      </c>
      <c r="AK37" s="49">
        <v>447</v>
      </c>
      <c r="AL37" s="49">
        <v>460</v>
      </c>
      <c r="AM37" s="49">
        <v>473</v>
      </c>
      <c r="AN37" s="49">
        <v>486</v>
      </c>
      <c r="AO37" s="49">
        <v>500</v>
      </c>
      <c r="AP37" s="49">
        <v>514</v>
      </c>
      <c r="AQ37" s="49">
        <v>529</v>
      </c>
      <c r="AR37" s="49">
        <v>542</v>
      </c>
      <c r="AS37" s="59"/>
    </row>
    <row r="38" spans="2:45">
      <c r="B38" s="28" t="s">
        <v>126</v>
      </c>
      <c r="C38" s="35" t="s">
        <v>92</v>
      </c>
      <c r="D38" s="49">
        <v>514</v>
      </c>
      <c r="E38" s="49">
        <v>553</v>
      </c>
      <c r="F38" s="49">
        <v>572</v>
      </c>
      <c r="G38" s="49">
        <v>605</v>
      </c>
      <c r="H38" s="49">
        <v>621</v>
      </c>
      <c r="I38" s="49">
        <v>645</v>
      </c>
      <c r="J38" s="49">
        <v>664</v>
      </c>
      <c r="K38" s="49">
        <v>684</v>
      </c>
      <c r="L38" s="49">
        <v>704</v>
      </c>
      <c r="M38" s="49">
        <v>724</v>
      </c>
      <c r="N38" s="49">
        <v>747</v>
      </c>
      <c r="O38" s="49">
        <v>768</v>
      </c>
      <c r="P38" s="49">
        <v>790</v>
      </c>
      <c r="Q38" s="49">
        <v>813</v>
      </c>
      <c r="R38" s="49">
        <v>836</v>
      </c>
      <c r="S38" s="49">
        <v>857</v>
      </c>
      <c r="T38" s="49">
        <v>880</v>
      </c>
      <c r="U38" s="49">
        <v>907</v>
      </c>
      <c r="V38" s="49">
        <v>932</v>
      </c>
      <c r="W38" s="49">
        <v>957</v>
      </c>
      <c r="X38" s="49">
        <v>986</v>
      </c>
      <c r="Y38" s="49">
        <v>1010</v>
      </c>
      <c r="Z38" s="49">
        <v>1036</v>
      </c>
      <c r="AA38" s="49">
        <v>1062</v>
      </c>
      <c r="AB38" s="49">
        <v>1090</v>
      </c>
      <c r="AC38" s="49">
        <v>1117</v>
      </c>
      <c r="AD38" s="49">
        <v>1144</v>
      </c>
      <c r="AE38" s="49">
        <v>1174</v>
      </c>
      <c r="AF38" s="49">
        <v>1204</v>
      </c>
      <c r="AG38" s="49">
        <v>1234</v>
      </c>
      <c r="AH38" s="49">
        <v>1267</v>
      </c>
      <c r="AI38" s="49">
        <v>1299</v>
      </c>
      <c r="AJ38" s="49">
        <v>1331</v>
      </c>
      <c r="AK38" s="49">
        <v>1364</v>
      </c>
      <c r="AL38" s="49">
        <v>1399</v>
      </c>
      <c r="AM38" s="49">
        <v>1435</v>
      </c>
      <c r="AN38" s="49">
        <v>1471</v>
      </c>
      <c r="AO38" s="49">
        <v>1509</v>
      </c>
      <c r="AP38" s="49">
        <v>1547</v>
      </c>
      <c r="AQ38" s="49">
        <v>1587</v>
      </c>
      <c r="AR38" s="49">
        <v>1627</v>
      </c>
      <c r="AS38" s="59"/>
    </row>
    <row r="39" spans="2:45">
      <c r="B39" s="28" t="s">
        <v>127</v>
      </c>
      <c r="C39" s="35" t="s">
        <v>92</v>
      </c>
      <c r="D39" s="49">
        <v>112</v>
      </c>
      <c r="E39" s="49">
        <v>121</v>
      </c>
      <c r="F39" s="49">
        <v>125</v>
      </c>
      <c r="G39" s="49">
        <v>132</v>
      </c>
      <c r="H39" s="49">
        <v>135</v>
      </c>
      <c r="I39" s="49">
        <v>140</v>
      </c>
      <c r="J39" s="49">
        <v>144</v>
      </c>
      <c r="K39" s="49">
        <v>149</v>
      </c>
      <c r="L39" s="49">
        <v>153</v>
      </c>
      <c r="M39" s="49">
        <v>157</v>
      </c>
      <c r="N39" s="49">
        <v>162</v>
      </c>
      <c r="O39" s="49">
        <v>166</v>
      </c>
      <c r="P39" s="49">
        <v>171</v>
      </c>
      <c r="Q39" s="49">
        <v>176</v>
      </c>
      <c r="R39" s="49">
        <v>181</v>
      </c>
      <c r="S39" s="49">
        <v>185</v>
      </c>
      <c r="T39" s="49">
        <v>190</v>
      </c>
      <c r="U39" s="49">
        <v>196</v>
      </c>
      <c r="V39" s="49">
        <v>201</v>
      </c>
      <c r="W39" s="49">
        <v>206</v>
      </c>
      <c r="X39" s="49">
        <v>212</v>
      </c>
      <c r="Y39" s="49">
        <v>217</v>
      </c>
      <c r="Z39" s="49">
        <v>222</v>
      </c>
      <c r="AA39" s="49">
        <v>228</v>
      </c>
      <c r="AB39" s="49">
        <v>234</v>
      </c>
      <c r="AC39" s="49">
        <v>239</v>
      </c>
      <c r="AD39" s="49">
        <v>245</v>
      </c>
      <c r="AE39" s="49">
        <v>251</v>
      </c>
      <c r="AF39" s="49">
        <v>257</v>
      </c>
      <c r="AG39" s="49">
        <v>264</v>
      </c>
      <c r="AH39" s="49">
        <v>270</v>
      </c>
      <c r="AI39" s="49">
        <v>277</v>
      </c>
      <c r="AJ39" s="49">
        <v>284</v>
      </c>
      <c r="AK39" s="49">
        <v>290</v>
      </c>
      <c r="AL39" s="49">
        <v>298</v>
      </c>
      <c r="AM39" s="49">
        <v>305</v>
      </c>
      <c r="AN39" s="49">
        <v>312</v>
      </c>
      <c r="AO39" s="49">
        <v>320</v>
      </c>
      <c r="AP39" s="49">
        <v>328</v>
      </c>
      <c r="AQ39" s="49">
        <v>336</v>
      </c>
      <c r="AR39" s="49">
        <v>344</v>
      </c>
      <c r="AS39" s="59"/>
    </row>
    <row r="40" spans="2:45">
      <c r="B40" s="28" t="s">
        <v>18</v>
      </c>
      <c r="C40" s="35" t="s">
        <v>92</v>
      </c>
      <c r="D40" s="49">
        <v>871</v>
      </c>
      <c r="E40" s="49">
        <v>936</v>
      </c>
      <c r="F40" s="49">
        <v>970</v>
      </c>
      <c r="G40" s="49">
        <v>1025</v>
      </c>
      <c r="H40" s="49">
        <v>1053</v>
      </c>
      <c r="I40" s="49">
        <v>1093</v>
      </c>
      <c r="J40" s="49">
        <v>1125</v>
      </c>
      <c r="K40" s="49">
        <v>1160</v>
      </c>
      <c r="L40" s="49">
        <v>1193</v>
      </c>
      <c r="M40" s="49">
        <v>1228</v>
      </c>
      <c r="N40" s="49">
        <v>1267</v>
      </c>
      <c r="O40" s="49">
        <v>1302</v>
      </c>
      <c r="P40" s="49">
        <v>1340</v>
      </c>
      <c r="Q40" s="49">
        <v>1378</v>
      </c>
      <c r="R40" s="49">
        <v>1417</v>
      </c>
      <c r="S40" s="49">
        <v>1454</v>
      </c>
      <c r="T40" s="49">
        <v>1493</v>
      </c>
      <c r="U40" s="49">
        <v>1538</v>
      </c>
      <c r="V40" s="49">
        <v>1580</v>
      </c>
      <c r="W40" s="49">
        <v>1624</v>
      </c>
      <c r="X40" s="49">
        <v>1672</v>
      </c>
      <c r="Y40" s="49">
        <v>1714</v>
      </c>
      <c r="Z40" s="49">
        <v>1758</v>
      </c>
      <c r="AA40" s="49">
        <v>1804</v>
      </c>
      <c r="AB40" s="49">
        <v>1852</v>
      </c>
      <c r="AC40" s="49">
        <v>1898</v>
      </c>
      <c r="AD40" s="49">
        <v>1946</v>
      </c>
      <c r="AE40" s="49">
        <v>1998</v>
      </c>
      <c r="AF40" s="49">
        <v>2052</v>
      </c>
      <c r="AG40" s="49">
        <v>2104</v>
      </c>
      <c r="AH40" s="49">
        <v>2161</v>
      </c>
      <c r="AI40" s="49">
        <v>2216</v>
      </c>
      <c r="AJ40" s="49">
        <v>2273</v>
      </c>
      <c r="AK40" s="49">
        <v>2331</v>
      </c>
      <c r="AL40" s="49">
        <v>2393</v>
      </c>
      <c r="AM40" s="49">
        <v>2453</v>
      </c>
      <c r="AN40" s="49">
        <v>2518</v>
      </c>
      <c r="AO40" s="49">
        <v>2584</v>
      </c>
      <c r="AP40" s="49">
        <v>2651</v>
      </c>
      <c r="AQ40" s="49">
        <v>2722</v>
      </c>
      <c r="AR40" s="49">
        <v>2791</v>
      </c>
      <c r="AS40" s="59"/>
    </row>
    <row r="41" spans="2:45">
      <c r="B41" s="58"/>
      <c r="C41" s="58"/>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row>
    <row r="42" spans="2:45" ht="15">
      <c r="B42" s="53" t="s">
        <v>142</v>
      </c>
      <c r="C42" s="32" t="s">
        <v>86</v>
      </c>
      <c r="D42" s="38" t="s">
        <v>36</v>
      </c>
      <c r="E42" s="38" t="s">
        <v>37</v>
      </c>
      <c r="F42" s="38" t="s">
        <v>38</v>
      </c>
      <c r="G42" s="38" t="s">
        <v>39</v>
      </c>
      <c r="H42" s="38" t="s">
        <v>40</v>
      </c>
      <c r="I42" s="38" t="s">
        <v>41</v>
      </c>
      <c r="J42" s="38" t="s">
        <v>42</v>
      </c>
      <c r="K42" s="38" t="s">
        <v>43</v>
      </c>
      <c r="L42" s="38" t="s">
        <v>44</v>
      </c>
      <c r="M42" s="38" t="s">
        <v>45</v>
      </c>
      <c r="N42" s="38" t="s">
        <v>46</v>
      </c>
      <c r="O42" s="38" t="s">
        <v>47</v>
      </c>
      <c r="P42" s="38" t="s">
        <v>48</v>
      </c>
      <c r="Q42" s="38" t="s">
        <v>49</v>
      </c>
      <c r="R42" s="38" t="s">
        <v>50</v>
      </c>
      <c r="S42" s="38" t="s">
        <v>51</v>
      </c>
      <c r="T42" s="38" t="s">
        <v>52</v>
      </c>
      <c r="U42" s="38" t="s">
        <v>53</v>
      </c>
      <c r="V42" s="38" t="s">
        <v>54</v>
      </c>
      <c r="W42" s="38" t="s">
        <v>55</v>
      </c>
      <c r="X42" s="38" t="s">
        <v>56</v>
      </c>
      <c r="Y42" s="38" t="s">
        <v>57</v>
      </c>
      <c r="Z42" s="38" t="s">
        <v>58</v>
      </c>
      <c r="AA42" s="38" t="s">
        <v>59</v>
      </c>
      <c r="AB42" s="38" t="s">
        <v>60</v>
      </c>
      <c r="AC42" s="38" t="s">
        <v>61</v>
      </c>
      <c r="AD42" s="38" t="s">
        <v>62</v>
      </c>
      <c r="AE42" s="38" t="s">
        <v>63</v>
      </c>
      <c r="AF42" s="38" t="s">
        <v>64</v>
      </c>
      <c r="AG42" s="38" t="s">
        <v>65</v>
      </c>
      <c r="AH42" s="38" t="s">
        <v>66</v>
      </c>
      <c r="AI42" s="38" t="s">
        <v>67</v>
      </c>
      <c r="AJ42" s="38" t="s">
        <v>68</v>
      </c>
      <c r="AK42" s="38" t="s">
        <v>69</v>
      </c>
      <c r="AL42" s="38" t="s">
        <v>79</v>
      </c>
      <c r="AM42" s="38" t="s">
        <v>70</v>
      </c>
      <c r="AN42" s="38" t="s">
        <v>71</v>
      </c>
      <c r="AO42" s="38" t="s">
        <v>72</v>
      </c>
      <c r="AP42" s="38" t="s">
        <v>73</v>
      </c>
      <c r="AQ42" s="38" t="s">
        <v>74</v>
      </c>
      <c r="AR42" s="38" t="s">
        <v>75</v>
      </c>
      <c r="AS42" s="59"/>
    </row>
    <row r="43" spans="2:45">
      <c r="B43" s="28" t="s">
        <v>124</v>
      </c>
      <c r="C43" s="35" t="s">
        <v>92</v>
      </c>
      <c r="D43" s="49">
        <v>78</v>
      </c>
      <c r="E43" s="49">
        <v>84</v>
      </c>
      <c r="F43" s="49">
        <v>87</v>
      </c>
      <c r="G43" s="49">
        <v>93</v>
      </c>
      <c r="H43" s="49">
        <v>96</v>
      </c>
      <c r="I43" s="49">
        <v>100</v>
      </c>
      <c r="J43" s="49">
        <v>103</v>
      </c>
      <c r="K43" s="49">
        <v>107</v>
      </c>
      <c r="L43" s="49">
        <v>110</v>
      </c>
      <c r="M43" s="49">
        <v>114</v>
      </c>
      <c r="N43" s="49">
        <v>118</v>
      </c>
      <c r="O43" s="49">
        <v>122</v>
      </c>
      <c r="P43" s="49">
        <v>126</v>
      </c>
      <c r="Q43" s="49">
        <v>130</v>
      </c>
      <c r="R43" s="49">
        <v>134</v>
      </c>
      <c r="S43" s="49">
        <v>138</v>
      </c>
      <c r="T43" s="49">
        <v>143</v>
      </c>
      <c r="U43" s="49">
        <v>148</v>
      </c>
      <c r="V43" s="49">
        <v>153</v>
      </c>
      <c r="W43" s="49">
        <v>158</v>
      </c>
      <c r="X43" s="49">
        <v>163</v>
      </c>
      <c r="Y43" s="49">
        <v>168</v>
      </c>
      <c r="Z43" s="49">
        <v>173</v>
      </c>
      <c r="AA43" s="49">
        <v>178</v>
      </c>
      <c r="AB43" s="49">
        <v>184</v>
      </c>
      <c r="AC43" s="49">
        <v>189</v>
      </c>
      <c r="AD43" s="49">
        <v>195</v>
      </c>
      <c r="AE43" s="49">
        <v>200</v>
      </c>
      <c r="AF43" s="49">
        <v>207</v>
      </c>
      <c r="AG43" s="49">
        <v>213</v>
      </c>
      <c r="AH43" s="49">
        <v>219</v>
      </c>
      <c r="AI43" s="49">
        <v>226</v>
      </c>
      <c r="AJ43" s="49">
        <v>233</v>
      </c>
      <c r="AK43" s="49">
        <v>240</v>
      </c>
      <c r="AL43" s="49">
        <v>247</v>
      </c>
      <c r="AM43" s="49">
        <v>254</v>
      </c>
      <c r="AN43" s="49">
        <v>262</v>
      </c>
      <c r="AO43" s="49">
        <v>270</v>
      </c>
      <c r="AP43" s="49">
        <v>278</v>
      </c>
      <c r="AQ43" s="49">
        <v>287</v>
      </c>
      <c r="AR43" s="49">
        <v>296</v>
      </c>
      <c r="AS43" s="59"/>
    </row>
    <row r="44" spans="2:45">
      <c r="B44" s="28" t="s">
        <v>125</v>
      </c>
      <c r="C44" s="35" t="s">
        <v>92</v>
      </c>
      <c r="D44" s="49">
        <v>167</v>
      </c>
      <c r="E44" s="49">
        <v>179</v>
      </c>
      <c r="F44" s="49">
        <v>185</v>
      </c>
      <c r="G44" s="49">
        <v>196</v>
      </c>
      <c r="H44" s="49">
        <v>201</v>
      </c>
      <c r="I44" s="49">
        <v>208</v>
      </c>
      <c r="J44" s="49">
        <v>214</v>
      </c>
      <c r="K44" s="49">
        <v>221</v>
      </c>
      <c r="L44" s="49">
        <v>227</v>
      </c>
      <c r="M44" s="49">
        <v>233</v>
      </c>
      <c r="N44" s="49">
        <v>240</v>
      </c>
      <c r="O44" s="49">
        <v>247</v>
      </c>
      <c r="P44" s="49">
        <v>254</v>
      </c>
      <c r="Q44" s="49">
        <v>261</v>
      </c>
      <c r="R44" s="49">
        <v>268</v>
      </c>
      <c r="S44" s="49">
        <v>275</v>
      </c>
      <c r="T44" s="49">
        <v>282</v>
      </c>
      <c r="U44" s="49">
        <v>290</v>
      </c>
      <c r="V44" s="49">
        <v>298</v>
      </c>
      <c r="W44" s="49">
        <v>306</v>
      </c>
      <c r="X44" s="49">
        <v>314</v>
      </c>
      <c r="Y44" s="49">
        <v>322</v>
      </c>
      <c r="Z44" s="49">
        <v>332</v>
      </c>
      <c r="AA44" s="49">
        <v>342</v>
      </c>
      <c r="AB44" s="49">
        <v>352</v>
      </c>
      <c r="AC44" s="49">
        <v>363</v>
      </c>
      <c r="AD44" s="49">
        <v>374</v>
      </c>
      <c r="AE44" s="49">
        <v>386</v>
      </c>
      <c r="AF44" s="49">
        <v>398</v>
      </c>
      <c r="AG44" s="49">
        <v>410</v>
      </c>
      <c r="AH44" s="49">
        <v>423</v>
      </c>
      <c r="AI44" s="49">
        <v>436</v>
      </c>
      <c r="AJ44" s="49">
        <v>450</v>
      </c>
      <c r="AK44" s="49">
        <v>464</v>
      </c>
      <c r="AL44" s="49">
        <v>478</v>
      </c>
      <c r="AM44" s="49">
        <v>493</v>
      </c>
      <c r="AN44" s="49">
        <v>509</v>
      </c>
      <c r="AO44" s="49">
        <v>525</v>
      </c>
      <c r="AP44" s="49">
        <v>542</v>
      </c>
      <c r="AQ44" s="49">
        <v>560</v>
      </c>
      <c r="AR44" s="49">
        <v>574</v>
      </c>
      <c r="AS44" s="59"/>
    </row>
    <row r="45" spans="2:45">
      <c r="B45" s="28" t="s">
        <v>126</v>
      </c>
      <c r="C45" s="35" t="s">
        <v>92</v>
      </c>
      <c r="D45" s="49">
        <v>514</v>
      </c>
      <c r="E45" s="49">
        <v>553</v>
      </c>
      <c r="F45" s="49">
        <v>573</v>
      </c>
      <c r="G45" s="49">
        <v>606</v>
      </c>
      <c r="H45" s="49">
        <v>622</v>
      </c>
      <c r="I45" s="49">
        <v>646</v>
      </c>
      <c r="J45" s="49">
        <v>665</v>
      </c>
      <c r="K45" s="49">
        <v>686</v>
      </c>
      <c r="L45" s="49">
        <v>706</v>
      </c>
      <c r="M45" s="49">
        <v>727</v>
      </c>
      <c r="N45" s="49">
        <v>750</v>
      </c>
      <c r="O45" s="49">
        <v>771</v>
      </c>
      <c r="P45" s="49">
        <v>793</v>
      </c>
      <c r="Q45" s="49">
        <v>817</v>
      </c>
      <c r="R45" s="49">
        <v>840</v>
      </c>
      <c r="S45" s="49">
        <v>862</v>
      </c>
      <c r="T45" s="49">
        <v>885</v>
      </c>
      <c r="U45" s="49">
        <v>912</v>
      </c>
      <c r="V45" s="49">
        <v>938</v>
      </c>
      <c r="W45" s="49">
        <v>964</v>
      </c>
      <c r="X45" s="49">
        <v>993</v>
      </c>
      <c r="Y45" s="49">
        <v>1018</v>
      </c>
      <c r="Z45" s="49">
        <v>1044</v>
      </c>
      <c r="AA45" s="49">
        <v>1071</v>
      </c>
      <c r="AB45" s="49">
        <v>1099</v>
      </c>
      <c r="AC45" s="49">
        <v>1127</v>
      </c>
      <c r="AD45" s="49">
        <v>1155</v>
      </c>
      <c r="AE45" s="49">
        <v>1185</v>
      </c>
      <c r="AF45" s="49">
        <v>1216</v>
      </c>
      <c r="AG45" s="49">
        <v>1247</v>
      </c>
      <c r="AH45" s="49">
        <v>1280</v>
      </c>
      <c r="AI45" s="49">
        <v>1313</v>
      </c>
      <c r="AJ45" s="49">
        <v>1346</v>
      </c>
      <c r="AK45" s="49">
        <v>1380</v>
      </c>
      <c r="AL45" s="49">
        <v>1416</v>
      </c>
      <c r="AM45" s="49">
        <v>1453</v>
      </c>
      <c r="AN45" s="49">
        <v>1490</v>
      </c>
      <c r="AO45" s="49">
        <v>1528</v>
      </c>
      <c r="AP45" s="49">
        <v>1567</v>
      </c>
      <c r="AQ45" s="49">
        <v>1608</v>
      </c>
      <c r="AR45" s="49">
        <v>1650</v>
      </c>
      <c r="AS45" s="59"/>
    </row>
    <row r="46" spans="2:45">
      <c r="B46" s="28" t="s">
        <v>127</v>
      </c>
      <c r="C46" s="35" t="s">
        <v>92</v>
      </c>
      <c r="D46" s="49">
        <v>112</v>
      </c>
      <c r="E46" s="49">
        <v>121</v>
      </c>
      <c r="F46" s="49">
        <v>125</v>
      </c>
      <c r="G46" s="49">
        <v>132</v>
      </c>
      <c r="H46" s="49">
        <v>135</v>
      </c>
      <c r="I46" s="49">
        <v>140</v>
      </c>
      <c r="J46" s="49">
        <v>144</v>
      </c>
      <c r="K46" s="49">
        <v>149</v>
      </c>
      <c r="L46" s="49">
        <v>153</v>
      </c>
      <c r="M46" s="49">
        <v>157</v>
      </c>
      <c r="N46" s="49">
        <v>162</v>
      </c>
      <c r="O46" s="49">
        <v>166</v>
      </c>
      <c r="P46" s="49">
        <v>171</v>
      </c>
      <c r="Q46" s="49">
        <v>176</v>
      </c>
      <c r="R46" s="49">
        <v>181</v>
      </c>
      <c r="S46" s="49">
        <v>185</v>
      </c>
      <c r="T46" s="49">
        <v>190</v>
      </c>
      <c r="U46" s="49">
        <v>196</v>
      </c>
      <c r="V46" s="49">
        <v>201</v>
      </c>
      <c r="W46" s="49">
        <v>206</v>
      </c>
      <c r="X46" s="49">
        <v>212</v>
      </c>
      <c r="Y46" s="49">
        <v>217</v>
      </c>
      <c r="Z46" s="49">
        <v>222</v>
      </c>
      <c r="AA46" s="49">
        <v>228</v>
      </c>
      <c r="AB46" s="49">
        <v>234</v>
      </c>
      <c r="AC46" s="49">
        <v>239</v>
      </c>
      <c r="AD46" s="49">
        <v>245</v>
      </c>
      <c r="AE46" s="49">
        <v>251</v>
      </c>
      <c r="AF46" s="49">
        <v>257</v>
      </c>
      <c r="AG46" s="49">
        <v>264</v>
      </c>
      <c r="AH46" s="49">
        <v>270</v>
      </c>
      <c r="AI46" s="49">
        <v>277</v>
      </c>
      <c r="AJ46" s="49">
        <v>284</v>
      </c>
      <c r="AK46" s="49">
        <v>290</v>
      </c>
      <c r="AL46" s="49">
        <v>298</v>
      </c>
      <c r="AM46" s="49">
        <v>305</v>
      </c>
      <c r="AN46" s="49">
        <v>312</v>
      </c>
      <c r="AO46" s="49">
        <v>320</v>
      </c>
      <c r="AP46" s="49">
        <v>328</v>
      </c>
      <c r="AQ46" s="49">
        <v>336</v>
      </c>
      <c r="AR46" s="49">
        <v>344</v>
      </c>
      <c r="AS46" s="59"/>
    </row>
    <row r="47" spans="2:45">
      <c r="B47" s="28" t="s">
        <v>18</v>
      </c>
      <c r="C47" s="35" t="s">
        <v>92</v>
      </c>
      <c r="D47" s="49">
        <v>871</v>
      </c>
      <c r="E47" s="49">
        <v>937</v>
      </c>
      <c r="F47" s="49">
        <v>971</v>
      </c>
      <c r="G47" s="49">
        <v>1026</v>
      </c>
      <c r="H47" s="49">
        <v>1054</v>
      </c>
      <c r="I47" s="49">
        <v>1094</v>
      </c>
      <c r="J47" s="49">
        <v>1127</v>
      </c>
      <c r="K47" s="49">
        <v>1162</v>
      </c>
      <c r="L47" s="49">
        <v>1195</v>
      </c>
      <c r="M47" s="49">
        <v>1231</v>
      </c>
      <c r="N47" s="49">
        <v>1270</v>
      </c>
      <c r="O47" s="49">
        <v>1306</v>
      </c>
      <c r="P47" s="49">
        <v>1344</v>
      </c>
      <c r="Q47" s="49">
        <v>1383</v>
      </c>
      <c r="R47" s="49">
        <v>1423</v>
      </c>
      <c r="S47" s="49">
        <v>1460</v>
      </c>
      <c r="T47" s="49">
        <v>1500</v>
      </c>
      <c r="U47" s="49">
        <v>1546</v>
      </c>
      <c r="V47" s="49">
        <v>1589</v>
      </c>
      <c r="W47" s="49">
        <v>1634</v>
      </c>
      <c r="X47" s="49">
        <v>1682</v>
      </c>
      <c r="Y47" s="49">
        <v>1725</v>
      </c>
      <c r="Z47" s="49">
        <v>1771</v>
      </c>
      <c r="AA47" s="49">
        <v>1819</v>
      </c>
      <c r="AB47" s="49">
        <v>1869</v>
      </c>
      <c r="AC47" s="49">
        <v>1918</v>
      </c>
      <c r="AD47" s="49">
        <v>1968</v>
      </c>
      <c r="AE47" s="49">
        <v>2022</v>
      </c>
      <c r="AF47" s="49">
        <v>2078</v>
      </c>
      <c r="AG47" s="49">
        <v>2134</v>
      </c>
      <c r="AH47" s="49">
        <v>2193</v>
      </c>
      <c r="AI47" s="49">
        <v>2252</v>
      </c>
      <c r="AJ47" s="49">
        <v>2312</v>
      </c>
      <c r="AK47" s="49">
        <v>2374</v>
      </c>
      <c r="AL47" s="49">
        <v>2439</v>
      </c>
      <c r="AM47" s="49">
        <v>2505</v>
      </c>
      <c r="AN47" s="49">
        <v>2574</v>
      </c>
      <c r="AO47" s="49">
        <v>2644</v>
      </c>
      <c r="AP47" s="49">
        <v>2716</v>
      </c>
      <c r="AQ47" s="49">
        <v>2791</v>
      </c>
      <c r="AR47" s="49">
        <v>2864</v>
      </c>
      <c r="AS47" s="59"/>
    </row>
    <row r="48" spans="2:45">
      <c r="B48" s="58"/>
      <c r="C48" s="58"/>
      <c r="D48" s="58"/>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row>
    <row r="49" spans="2:45" ht="12.75">
      <c r="B49" s="30" t="s">
        <v>135</v>
      </c>
      <c r="C49" s="52"/>
      <c r="D49" s="52"/>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59"/>
    </row>
    <row r="50" spans="2:45" ht="15">
      <c r="B50" s="53" t="s">
        <v>140</v>
      </c>
      <c r="C50" s="32" t="s">
        <v>86</v>
      </c>
      <c r="D50" s="38" t="s">
        <v>36</v>
      </c>
      <c r="E50" s="38" t="s">
        <v>37</v>
      </c>
      <c r="F50" s="38" t="s">
        <v>38</v>
      </c>
      <c r="G50" s="38" t="s">
        <v>39</v>
      </c>
      <c r="H50" s="38" t="s">
        <v>40</v>
      </c>
      <c r="I50" s="38" t="s">
        <v>41</v>
      </c>
      <c r="J50" s="38" t="s">
        <v>42</v>
      </c>
      <c r="K50" s="38" t="s">
        <v>43</v>
      </c>
      <c r="L50" s="38" t="s">
        <v>44</v>
      </c>
      <c r="M50" s="38" t="s">
        <v>45</v>
      </c>
      <c r="N50" s="38" t="s">
        <v>46</v>
      </c>
      <c r="O50" s="38" t="s">
        <v>47</v>
      </c>
      <c r="P50" s="38" t="s">
        <v>48</v>
      </c>
      <c r="Q50" s="38" t="s">
        <v>49</v>
      </c>
      <c r="R50" s="38" t="s">
        <v>50</v>
      </c>
      <c r="S50" s="38" t="s">
        <v>51</v>
      </c>
      <c r="T50" s="38" t="s">
        <v>52</v>
      </c>
      <c r="U50" s="38" t="s">
        <v>53</v>
      </c>
      <c r="V50" s="38" t="s">
        <v>54</v>
      </c>
      <c r="W50" s="38" t="s">
        <v>55</v>
      </c>
      <c r="X50" s="38" t="s">
        <v>56</v>
      </c>
      <c r="Y50" s="38" t="s">
        <v>57</v>
      </c>
      <c r="Z50" s="38" t="s">
        <v>58</v>
      </c>
      <c r="AA50" s="38" t="s">
        <v>59</v>
      </c>
      <c r="AB50" s="38" t="s">
        <v>60</v>
      </c>
      <c r="AC50" s="38" t="s">
        <v>61</v>
      </c>
      <c r="AD50" s="38" t="s">
        <v>62</v>
      </c>
      <c r="AE50" s="38" t="s">
        <v>63</v>
      </c>
      <c r="AF50" s="38" t="s">
        <v>64</v>
      </c>
      <c r="AG50" s="38" t="s">
        <v>65</v>
      </c>
      <c r="AH50" s="38" t="s">
        <v>66</v>
      </c>
      <c r="AI50" s="38" t="s">
        <v>67</v>
      </c>
      <c r="AJ50" s="38" t="s">
        <v>68</v>
      </c>
      <c r="AK50" s="38" t="s">
        <v>69</v>
      </c>
      <c r="AL50" s="38" t="s">
        <v>79</v>
      </c>
      <c r="AM50" s="38" t="s">
        <v>70</v>
      </c>
      <c r="AN50" s="38" t="s">
        <v>71</v>
      </c>
      <c r="AO50" s="38" t="s">
        <v>72</v>
      </c>
      <c r="AP50" s="38" t="s">
        <v>73</v>
      </c>
      <c r="AQ50" s="38" t="s">
        <v>74</v>
      </c>
      <c r="AR50" s="38" t="s">
        <v>75</v>
      </c>
      <c r="AS50" s="59"/>
    </row>
    <row r="51" spans="2:45">
      <c r="B51" s="28" t="s">
        <v>124</v>
      </c>
      <c r="C51" s="35" t="s">
        <v>92</v>
      </c>
      <c r="D51" s="49">
        <v>266</v>
      </c>
      <c r="E51" s="49">
        <v>286</v>
      </c>
      <c r="F51" s="49">
        <v>297</v>
      </c>
      <c r="G51" s="49">
        <v>313</v>
      </c>
      <c r="H51" s="49">
        <v>322</v>
      </c>
      <c r="I51" s="49">
        <v>334</v>
      </c>
      <c r="J51" s="49">
        <v>344</v>
      </c>
      <c r="K51" s="49">
        <v>354</v>
      </c>
      <c r="L51" s="49">
        <v>364</v>
      </c>
      <c r="M51" s="49">
        <v>375</v>
      </c>
      <c r="N51" s="49">
        <v>386</v>
      </c>
      <c r="O51" s="49">
        <v>396</v>
      </c>
      <c r="P51" s="49">
        <v>408</v>
      </c>
      <c r="Q51" s="49">
        <v>419</v>
      </c>
      <c r="R51" s="49">
        <v>432</v>
      </c>
      <c r="S51" s="49">
        <v>442</v>
      </c>
      <c r="T51" s="49">
        <v>454</v>
      </c>
      <c r="U51" s="49">
        <v>468</v>
      </c>
      <c r="V51" s="49">
        <v>480</v>
      </c>
      <c r="W51" s="49">
        <v>494</v>
      </c>
      <c r="X51" s="49">
        <v>508</v>
      </c>
      <c r="Y51" s="49">
        <v>521</v>
      </c>
      <c r="Z51" s="49">
        <v>533</v>
      </c>
      <c r="AA51" s="49">
        <v>546</v>
      </c>
      <c r="AB51" s="49">
        <v>561</v>
      </c>
      <c r="AC51" s="49">
        <v>574</v>
      </c>
      <c r="AD51" s="49">
        <v>588</v>
      </c>
      <c r="AE51" s="49">
        <v>604</v>
      </c>
      <c r="AF51" s="49">
        <v>620</v>
      </c>
      <c r="AG51" s="49">
        <v>635</v>
      </c>
      <c r="AH51" s="49">
        <v>651</v>
      </c>
      <c r="AI51" s="49">
        <v>667</v>
      </c>
      <c r="AJ51" s="49">
        <v>683</v>
      </c>
      <c r="AK51" s="49">
        <v>700</v>
      </c>
      <c r="AL51" s="49">
        <v>717</v>
      </c>
      <c r="AM51" s="49">
        <v>734</v>
      </c>
      <c r="AN51" s="49">
        <v>753</v>
      </c>
      <c r="AO51" s="49">
        <v>772</v>
      </c>
      <c r="AP51" s="49">
        <v>791</v>
      </c>
      <c r="AQ51" s="49">
        <v>811</v>
      </c>
      <c r="AR51" s="49">
        <v>830</v>
      </c>
      <c r="AS51" s="59"/>
    </row>
    <row r="52" spans="2:45">
      <c r="B52" s="28" t="s">
        <v>125</v>
      </c>
      <c r="C52" s="35" t="s">
        <v>92</v>
      </c>
      <c r="D52" s="49">
        <v>2533</v>
      </c>
      <c r="E52" s="49">
        <v>2720</v>
      </c>
      <c r="F52" s="49">
        <v>2816</v>
      </c>
      <c r="G52" s="49">
        <v>2973</v>
      </c>
      <c r="H52" s="49">
        <v>3051</v>
      </c>
      <c r="I52" s="49">
        <v>3163</v>
      </c>
      <c r="J52" s="49">
        <v>3253</v>
      </c>
      <c r="K52" s="49">
        <v>3352</v>
      </c>
      <c r="L52" s="49">
        <v>3444</v>
      </c>
      <c r="M52" s="49">
        <v>3542</v>
      </c>
      <c r="N52" s="49">
        <v>3650</v>
      </c>
      <c r="O52" s="49">
        <v>3748</v>
      </c>
      <c r="P52" s="49">
        <v>3853</v>
      </c>
      <c r="Q52" s="49">
        <v>3961</v>
      </c>
      <c r="R52" s="49">
        <v>4070</v>
      </c>
      <c r="S52" s="49">
        <v>4170</v>
      </c>
      <c r="T52" s="49">
        <v>4280</v>
      </c>
      <c r="U52" s="49">
        <v>4405</v>
      </c>
      <c r="V52" s="49">
        <v>4523</v>
      </c>
      <c r="W52" s="49">
        <v>4644</v>
      </c>
      <c r="X52" s="49">
        <v>4777</v>
      </c>
      <c r="Y52" s="49">
        <v>4893</v>
      </c>
      <c r="Z52" s="49">
        <v>5013</v>
      </c>
      <c r="AA52" s="49">
        <v>5135</v>
      </c>
      <c r="AB52" s="49">
        <v>5265</v>
      </c>
      <c r="AC52" s="49">
        <v>5390</v>
      </c>
      <c r="AD52" s="49">
        <v>5519</v>
      </c>
      <c r="AE52" s="49">
        <v>5655</v>
      </c>
      <c r="AF52" s="49">
        <v>5800</v>
      </c>
      <c r="AG52" s="49">
        <v>5939</v>
      </c>
      <c r="AH52" s="49">
        <v>6090</v>
      </c>
      <c r="AI52" s="49">
        <v>6238</v>
      </c>
      <c r="AJ52" s="49">
        <v>6390</v>
      </c>
      <c r="AK52" s="49">
        <v>6543</v>
      </c>
      <c r="AL52" s="49">
        <v>6706</v>
      </c>
      <c r="AM52" s="49">
        <v>6870</v>
      </c>
      <c r="AN52" s="49">
        <v>7039</v>
      </c>
      <c r="AO52" s="49">
        <v>7212</v>
      </c>
      <c r="AP52" s="49">
        <v>7388</v>
      </c>
      <c r="AQ52" s="49">
        <v>7573</v>
      </c>
      <c r="AR52" s="49">
        <v>7759</v>
      </c>
      <c r="AS52" s="59"/>
    </row>
    <row r="53" spans="2:45">
      <c r="B53" s="28" t="s">
        <v>126</v>
      </c>
      <c r="C53" s="35" t="s">
        <v>92</v>
      </c>
      <c r="D53" s="49">
        <v>1763</v>
      </c>
      <c r="E53" s="49">
        <v>1894</v>
      </c>
      <c r="F53" s="49">
        <v>1961</v>
      </c>
      <c r="G53" s="49">
        <v>2071</v>
      </c>
      <c r="H53" s="49">
        <v>2126</v>
      </c>
      <c r="I53" s="49">
        <v>2206</v>
      </c>
      <c r="J53" s="49">
        <v>2269</v>
      </c>
      <c r="K53" s="49">
        <v>2339</v>
      </c>
      <c r="L53" s="49">
        <v>2404</v>
      </c>
      <c r="M53" s="49">
        <v>2474</v>
      </c>
      <c r="N53" s="49">
        <v>2550</v>
      </c>
      <c r="O53" s="49">
        <v>2620</v>
      </c>
      <c r="P53" s="49">
        <v>2695</v>
      </c>
      <c r="Q53" s="49">
        <v>2771</v>
      </c>
      <c r="R53" s="49">
        <v>2848</v>
      </c>
      <c r="S53" s="49">
        <v>2920</v>
      </c>
      <c r="T53" s="49">
        <v>2998</v>
      </c>
      <c r="U53" s="49">
        <v>3087</v>
      </c>
      <c r="V53" s="49">
        <v>3171</v>
      </c>
      <c r="W53" s="49">
        <v>3257</v>
      </c>
      <c r="X53" s="49">
        <v>3352</v>
      </c>
      <c r="Y53" s="49">
        <v>3434</v>
      </c>
      <c r="Z53" s="49">
        <v>3520</v>
      </c>
      <c r="AA53" s="49">
        <v>3607</v>
      </c>
      <c r="AB53" s="49">
        <v>3700</v>
      </c>
      <c r="AC53" s="49">
        <v>3789</v>
      </c>
      <c r="AD53" s="49">
        <v>3881</v>
      </c>
      <c r="AE53" s="49">
        <v>3979</v>
      </c>
      <c r="AF53" s="49">
        <v>4083</v>
      </c>
      <c r="AG53" s="49">
        <v>4182</v>
      </c>
      <c r="AH53" s="49">
        <v>4291</v>
      </c>
      <c r="AI53" s="49">
        <v>4396</v>
      </c>
      <c r="AJ53" s="49">
        <v>4505</v>
      </c>
      <c r="AK53" s="49">
        <v>4615</v>
      </c>
      <c r="AL53" s="49">
        <v>4732</v>
      </c>
      <c r="AM53" s="49">
        <v>4850</v>
      </c>
      <c r="AN53" s="49">
        <v>4971</v>
      </c>
      <c r="AO53" s="49">
        <v>5096</v>
      </c>
      <c r="AP53" s="49">
        <v>5222</v>
      </c>
      <c r="AQ53" s="49">
        <v>5355</v>
      </c>
      <c r="AR53" s="49">
        <v>5488</v>
      </c>
      <c r="AS53" s="59"/>
    </row>
    <row r="54" spans="2:45">
      <c r="B54" s="28" t="s">
        <v>127</v>
      </c>
      <c r="C54" s="35" t="s">
        <v>92</v>
      </c>
      <c r="D54" s="49">
        <v>575</v>
      </c>
      <c r="E54" s="49">
        <v>617</v>
      </c>
      <c r="F54" s="49">
        <v>639</v>
      </c>
      <c r="G54" s="49">
        <v>674</v>
      </c>
      <c r="H54" s="49">
        <v>692</v>
      </c>
      <c r="I54" s="49">
        <v>717</v>
      </c>
      <c r="J54" s="49">
        <v>738</v>
      </c>
      <c r="K54" s="49">
        <v>760</v>
      </c>
      <c r="L54" s="49">
        <v>781</v>
      </c>
      <c r="M54" s="49">
        <v>803</v>
      </c>
      <c r="N54" s="49">
        <v>828</v>
      </c>
      <c r="O54" s="49">
        <v>850</v>
      </c>
      <c r="P54" s="49">
        <v>874</v>
      </c>
      <c r="Q54" s="49">
        <v>898</v>
      </c>
      <c r="R54" s="49">
        <v>923</v>
      </c>
      <c r="S54" s="49">
        <v>946</v>
      </c>
      <c r="T54" s="49">
        <v>971</v>
      </c>
      <c r="U54" s="49">
        <v>999</v>
      </c>
      <c r="V54" s="49">
        <v>1026</v>
      </c>
      <c r="W54" s="49">
        <v>1053</v>
      </c>
      <c r="X54" s="49">
        <v>1083</v>
      </c>
      <c r="Y54" s="49">
        <v>1110</v>
      </c>
      <c r="Z54" s="49">
        <v>1137</v>
      </c>
      <c r="AA54" s="49">
        <v>1165</v>
      </c>
      <c r="AB54" s="49">
        <v>1194</v>
      </c>
      <c r="AC54" s="49">
        <v>1222</v>
      </c>
      <c r="AD54" s="49">
        <v>1252</v>
      </c>
      <c r="AE54" s="49">
        <v>1283</v>
      </c>
      <c r="AF54" s="49">
        <v>1315</v>
      </c>
      <c r="AG54" s="49">
        <v>1347</v>
      </c>
      <c r="AH54" s="49">
        <v>1381</v>
      </c>
      <c r="AI54" s="49">
        <v>1415</v>
      </c>
      <c r="AJ54" s="49">
        <v>1449</v>
      </c>
      <c r="AK54" s="49">
        <v>1484</v>
      </c>
      <c r="AL54" s="49">
        <v>1521</v>
      </c>
      <c r="AM54" s="49">
        <v>1558</v>
      </c>
      <c r="AN54" s="49">
        <v>1597</v>
      </c>
      <c r="AO54" s="49">
        <v>1636</v>
      </c>
      <c r="AP54" s="49">
        <v>1676</v>
      </c>
      <c r="AQ54" s="49">
        <v>1717</v>
      </c>
      <c r="AR54" s="49">
        <v>1760</v>
      </c>
      <c r="AS54" s="59"/>
    </row>
    <row r="55" spans="2:45">
      <c r="B55" s="28" t="s">
        <v>18</v>
      </c>
      <c r="C55" s="35" t="s">
        <v>92</v>
      </c>
      <c r="D55" s="49">
        <v>5137</v>
      </c>
      <c r="E55" s="49">
        <v>5517</v>
      </c>
      <c r="F55" s="49">
        <v>5712</v>
      </c>
      <c r="G55" s="49">
        <v>6032</v>
      </c>
      <c r="H55" s="49">
        <v>6191</v>
      </c>
      <c r="I55" s="49">
        <v>6420</v>
      </c>
      <c r="J55" s="49">
        <v>6604</v>
      </c>
      <c r="K55" s="49">
        <v>6805</v>
      </c>
      <c r="L55" s="49">
        <v>6993</v>
      </c>
      <c r="M55" s="49">
        <v>7194</v>
      </c>
      <c r="N55" s="49">
        <v>7414</v>
      </c>
      <c r="O55" s="49">
        <v>7614</v>
      </c>
      <c r="P55" s="49">
        <v>7830</v>
      </c>
      <c r="Q55" s="49">
        <v>8050</v>
      </c>
      <c r="R55" s="49">
        <v>8273</v>
      </c>
      <c r="S55" s="49">
        <v>8477</v>
      </c>
      <c r="T55" s="49">
        <v>8702</v>
      </c>
      <c r="U55" s="49">
        <v>8959</v>
      </c>
      <c r="V55" s="49">
        <v>9200</v>
      </c>
      <c r="W55" s="49">
        <v>9449</v>
      </c>
      <c r="X55" s="49">
        <v>9720</v>
      </c>
      <c r="Y55" s="49">
        <v>9958</v>
      </c>
      <c r="Z55" s="49">
        <v>10202</v>
      </c>
      <c r="AA55" s="49">
        <v>10454</v>
      </c>
      <c r="AB55" s="49">
        <v>10719</v>
      </c>
      <c r="AC55" s="49">
        <v>10976</v>
      </c>
      <c r="AD55" s="49">
        <v>11240</v>
      </c>
      <c r="AE55" s="49">
        <v>11522</v>
      </c>
      <c r="AF55" s="49">
        <v>11817</v>
      </c>
      <c r="AG55" s="49">
        <v>12103</v>
      </c>
      <c r="AH55" s="49">
        <v>12413</v>
      </c>
      <c r="AI55" s="49">
        <v>12716</v>
      </c>
      <c r="AJ55" s="49">
        <v>13027</v>
      </c>
      <c r="AK55" s="49">
        <v>13341</v>
      </c>
      <c r="AL55" s="49">
        <v>13676</v>
      </c>
      <c r="AM55" s="49">
        <v>14013</v>
      </c>
      <c r="AN55" s="49">
        <v>14360</v>
      </c>
      <c r="AO55" s="49">
        <v>14715</v>
      </c>
      <c r="AP55" s="49">
        <v>15076</v>
      </c>
      <c r="AQ55" s="49">
        <v>15455</v>
      </c>
      <c r="AR55" s="49">
        <v>15836</v>
      </c>
      <c r="AS55" s="59"/>
    </row>
    <row r="56" spans="2:45">
      <c r="B56" s="58"/>
      <c r="C56" s="58"/>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row>
    <row r="57" spans="2:45" ht="15">
      <c r="B57" s="53" t="s">
        <v>141</v>
      </c>
      <c r="C57" s="32" t="s">
        <v>86</v>
      </c>
      <c r="D57" s="38" t="s">
        <v>36</v>
      </c>
      <c r="E57" s="38" t="s">
        <v>37</v>
      </c>
      <c r="F57" s="38" t="s">
        <v>38</v>
      </c>
      <c r="G57" s="38" t="s">
        <v>39</v>
      </c>
      <c r="H57" s="38" t="s">
        <v>40</v>
      </c>
      <c r="I57" s="38" t="s">
        <v>41</v>
      </c>
      <c r="J57" s="38" t="s">
        <v>42</v>
      </c>
      <c r="K57" s="38" t="s">
        <v>43</v>
      </c>
      <c r="L57" s="38" t="s">
        <v>44</v>
      </c>
      <c r="M57" s="38" t="s">
        <v>45</v>
      </c>
      <c r="N57" s="38" t="s">
        <v>46</v>
      </c>
      <c r="O57" s="38" t="s">
        <v>47</v>
      </c>
      <c r="P57" s="38" t="s">
        <v>48</v>
      </c>
      <c r="Q57" s="38" t="s">
        <v>49</v>
      </c>
      <c r="R57" s="38" t="s">
        <v>50</v>
      </c>
      <c r="S57" s="38" t="s">
        <v>51</v>
      </c>
      <c r="T57" s="38" t="s">
        <v>52</v>
      </c>
      <c r="U57" s="38" t="s">
        <v>53</v>
      </c>
      <c r="V57" s="38" t="s">
        <v>54</v>
      </c>
      <c r="W57" s="38" t="s">
        <v>55</v>
      </c>
      <c r="X57" s="38" t="s">
        <v>56</v>
      </c>
      <c r="Y57" s="38" t="s">
        <v>57</v>
      </c>
      <c r="Z57" s="38" t="s">
        <v>58</v>
      </c>
      <c r="AA57" s="38" t="s">
        <v>59</v>
      </c>
      <c r="AB57" s="38" t="s">
        <v>60</v>
      </c>
      <c r="AC57" s="38" t="s">
        <v>61</v>
      </c>
      <c r="AD57" s="38" t="s">
        <v>62</v>
      </c>
      <c r="AE57" s="38" t="s">
        <v>63</v>
      </c>
      <c r="AF57" s="38" t="s">
        <v>64</v>
      </c>
      <c r="AG57" s="38" t="s">
        <v>65</v>
      </c>
      <c r="AH57" s="38" t="s">
        <v>66</v>
      </c>
      <c r="AI57" s="38" t="s">
        <v>67</v>
      </c>
      <c r="AJ57" s="38" t="s">
        <v>68</v>
      </c>
      <c r="AK57" s="38" t="s">
        <v>69</v>
      </c>
      <c r="AL57" s="38" t="s">
        <v>79</v>
      </c>
      <c r="AM57" s="38" t="s">
        <v>70</v>
      </c>
      <c r="AN57" s="38" t="s">
        <v>71</v>
      </c>
      <c r="AO57" s="38" t="s">
        <v>72</v>
      </c>
      <c r="AP57" s="38" t="s">
        <v>73</v>
      </c>
      <c r="AQ57" s="38" t="s">
        <v>74</v>
      </c>
      <c r="AR57" s="38" t="s">
        <v>75</v>
      </c>
      <c r="AS57" s="59"/>
    </row>
    <row r="58" spans="2:45">
      <c r="B58" s="28" t="s">
        <v>124</v>
      </c>
      <c r="C58" s="35" t="s">
        <v>92</v>
      </c>
      <c r="D58" s="49">
        <v>266</v>
      </c>
      <c r="E58" s="49">
        <v>287</v>
      </c>
      <c r="F58" s="49">
        <v>299</v>
      </c>
      <c r="G58" s="49">
        <v>317</v>
      </c>
      <c r="H58" s="49">
        <v>327</v>
      </c>
      <c r="I58" s="49">
        <v>342</v>
      </c>
      <c r="J58" s="49">
        <v>353</v>
      </c>
      <c r="K58" s="49">
        <v>366</v>
      </c>
      <c r="L58" s="49">
        <v>378</v>
      </c>
      <c r="M58" s="49">
        <v>389</v>
      </c>
      <c r="N58" s="49">
        <v>403</v>
      </c>
      <c r="O58" s="49">
        <v>415</v>
      </c>
      <c r="P58" s="49">
        <v>429</v>
      </c>
      <c r="Q58" s="49">
        <v>442</v>
      </c>
      <c r="R58" s="49">
        <v>456</v>
      </c>
      <c r="S58" s="49">
        <v>471</v>
      </c>
      <c r="T58" s="49">
        <v>484</v>
      </c>
      <c r="U58" s="49">
        <v>501</v>
      </c>
      <c r="V58" s="49">
        <v>515</v>
      </c>
      <c r="W58" s="49">
        <v>532</v>
      </c>
      <c r="X58" s="49">
        <v>550</v>
      </c>
      <c r="Y58" s="49">
        <v>564</v>
      </c>
      <c r="Z58" s="49">
        <v>580</v>
      </c>
      <c r="AA58" s="49">
        <v>597</v>
      </c>
      <c r="AB58" s="49">
        <v>613</v>
      </c>
      <c r="AC58" s="49">
        <v>630</v>
      </c>
      <c r="AD58" s="49">
        <v>645</v>
      </c>
      <c r="AE58" s="49">
        <v>667</v>
      </c>
      <c r="AF58" s="49">
        <v>687</v>
      </c>
      <c r="AG58" s="49">
        <v>705</v>
      </c>
      <c r="AH58" s="49">
        <v>726</v>
      </c>
      <c r="AI58" s="49">
        <v>746</v>
      </c>
      <c r="AJ58" s="49">
        <v>766</v>
      </c>
      <c r="AK58" s="49">
        <v>787</v>
      </c>
      <c r="AL58" s="49">
        <v>808</v>
      </c>
      <c r="AM58" s="49">
        <v>825</v>
      </c>
      <c r="AN58" s="49">
        <v>850</v>
      </c>
      <c r="AO58" s="49">
        <v>874</v>
      </c>
      <c r="AP58" s="49">
        <v>901</v>
      </c>
      <c r="AQ58" s="49">
        <v>925</v>
      </c>
      <c r="AR58" s="49">
        <v>952</v>
      </c>
      <c r="AS58" s="59"/>
    </row>
    <row r="59" spans="2:45">
      <c r="B59" s="28" t="s">
        <v>125</v>
      </c>
      <c r="C59" s="35" t="s">
        <v>92</v>
      </c>
      <c r="D59" s="49">
        <v>2533</v>
      </c>
      <c r="E59" s="49">
        <v>2720</v>
      </c>
      <c r="F59" s="49">
        <v>2816</v>
      </c>
      <c r="G59" s="49">
        <v>2973</v>
      </c>
      <c r="H59" s="49">
        <v>3051</v>
      </c>
      <c r="I59" s="49">
        <v>3163</v>
      </c>
      <c r="J59" s="49">
        <v>3253</v>
      </c>
      <c r="K59" s="49">
        <v>3352</v>
      </c>
      <c r="L59" s="49">
        <v>3444</v>
      </c>
      <c r="M59" s="49">
        <v>3542</v>
      </c>
      <c r="N59" s="49">
        <v>3650</v>
      </c>
      <c r="O59" s="49">
        <v>3748</v>
      </c>
      <c r="P59" s="49">
        <v>3853</v>
      </c>
      <c r="Q59" s="49">
        <v>3961</v>
      </c>
      <c r="R59" s="49">
        <v>4070</v>
      </c>
      <c r="S59" s="49">
        <v>4170</v>
      </c>
      <c r="T59" s="49">
        <v>4280</v>
      </c>
      <c r="U59" s="49">
        <v>4405</v>
      </c>
      <c r="V59" s="49">
        <v>4523</v>
      </c>
      <c r="W59" s="49">
        <v>4644</v>
      </c>
      <c r="X59" s="49">
        <v>4777</v>
      </c>
      <c r="Y59" s="49">
        <v>4893</v>
      </c>
      <c r="Z59" s="49">
        <v>5025</v>
      </c>
      <c r="AA59" s="49">
        <v>5163</v>
      </c>
      <c r="AB59" s="49">
        <v>5308</v>
      </c>
      <c r="AC59" s="49">
        <v>5451</v>
      </c>
      <c r="AD59" s="49">
        <v>5599</v>
      </c>
      <c r="AE59" s="49">
        <v>5756</v>
      </c>
      <c r="AF59" s="49">
        <v>5922</v>
      </c>
      <c r="AG59" s="49">
        <v>6084</v>
      </c>
      <c r="AH59" s="49">
        <v>6259</v>
      </c>
      <c r="AI59" s="49">
        <v>6432</v>
      </c>
      <c r="AJ59" s="49">
        <v>6611</v>
      </c>
      <c r="AK59" s="49">
        <v>6792</v>
      </c>
      <c r="AL59" s="49">
        <v>6986</v>
      </c>
      <c r="AM59" s="49">
        <v>7183</v>
      </c>
      <c r="AN59" s="49">
        <v>7387</v>
      </c>
      <c r="AO59" s="49">
        <v>7597</v>
      </c>
      <c r="AP59" s="49">
        <v>7813</v>
      </c>
      <c r="AQ59" s="49">
        <v>8041</v>
      </c>
      <c r="AR59" s="49">
        <v>8239</v>
      </c>
      <c r="AS59" s="59"/>
    </row>
    <row r="60" spans="2:45">
      <c r="B60" s="28" t="s">
        <v>126</v>
      </c>
      <c r="C60" s="35" t="s">
        <v>92</v>
      </c>
      <c r="D60" s="49">
        <v>1764</v>
      </c>
      <c r="E60" s="49">
        <v>1895</v>
      </c>
      <c r="F60" s="49">
        <v>1963</v>
      </c>
      <c r="G60" s="49">
        <v>2075</v>
      </c>
      <c r="H60" s="49">
        <v>2131</v>
      </c>
      <c r="I60" s="49">
        <v>2211</v>
      </c>
      <c r="J60" s="49">
        <v>2276</v>
      </c>
      <c r="K60" s="49">
        <v>2347</v>
      </c>
      <c r="L60" s="49">
        <v>2413</v>
      </c>
      <c r="M60" s="49">
        <v>2484</v>
      </c>
      <c r="N60" s="49">
        <v>2562</v>
      </c>
      <c r="O60" s="49">
        <v>2633</v>
      </c>
      <c r="P60" s="49">
        <v>2709</v>
      </c>
      <c r="Q60" s="49">
        <v>2787</v>
      </c>
      <c r="R60" s="49">
        <v>2866</v>
      </c>
      <c r="S60" s="49">
        <v>2939</v>
      </c>
      <c r="T60" s="49">
        <v>3019</v>
      </c>
      <c r="U60" s="49">
        <v>3110</v>
      </c>
      <c r="V60" s="49">
        <v>3196</v>
      </c>
      <c r="W60" s="49">
        <v>3284</v>
      </c>
      <c r="X60" s="49">
        <v>3381</v>
      </c>
      <c r="Y60" s="49">
        <v>3466</v>
      </c>
      <c r="Z60" s="49">
        <v>3553</v>
      </c>
      <c r="AA60" s="49">
        <v>3643</v>
      </c>
      <c r="AB60" s="49">
        <v>3738</v>
      </c>
      <c r="AC60" s="49">
        <v>3830</v>
      </c>
      <c r="AD60" s="49">
        <v>3925</v>
      </c>
      <c r="AE60" s="49">
        <v>4025</v>
      </c>
      <c r="AF60" s="49">
        <v>4131</v>
      </c>
      <c r="AG60" s="49">
        <v>4234</v>
      </c>
      <c r="AH60" s="49">
        <v>4345</v>
      </c>
      <c r="AI60" s="49">
        <v>4454</v>
      </c>
      <c r="AJ60" s="49">
        <v>4566</v>
      </c>
      <c r="AK60" s="49">
        <v>4679</v>
      </c>
      <c r="AL60" s="49">
        <v>4800</v>
      </c>
      <c r="AM60" s="49">
        <v>4922</v>
      </c>
      <c r="AN60" s="49">
        <v>5047</v>
      </c>
      <c r="AO60" s="49">
        <v>5175</v>
      </c>
      <c r="AP60" s="49">
        <v>5305</v>
      </c>
      <c r="AQ60" s="49">
        <v>5442</v>
      </c>
      <c r="AR60" s="49">
        <v>5580</v>
      </c>
      <c r="AS60" s="59"/>
    </row>
    <row r="61" spans="2:45">
      <c r="B61" s="28" t="s">
        <v>127</v>
      </c>
      <c r="C61" s="35" t="s">
        <v>92</v>
      </c>
      <c r="D61" s="49">
        <v>575</v>
      </c>
      <c r="E61" s="49">
        <v>617</v>
      </c>
      <c r="F61" s="49">
        <v>639</v>
      </c>
      <c r="G61" s="49">
        <v>674</v>
      </c>
      <c r="H61" s="49">
        <v>692</v>
      </c>
      <c r="I61" s="49">
        <v>717</v>
      </c>
      <c r="J61" s="49">
        <v>738</v>
      </c>
      <c r="K61" s="49">
        <v>760</v>
      </c>
      <c r="L61" s="49">
        <v>781</v>
      </c>
      <c r="M61" s="49">
        <v>803</v>
      </c>
      <c r="N61" s="49">
        <v>828</v>
      </c>
      <c r="O61" s="49">
        <v>850</v>
      </c>
      <c r="P61" s="49">
        <v>874</v>
      </c>
      <c r="Q61" s="49">
        <v>898</v>
      </c>
      <c r="R61" s="49">
        <v>923</v>
      </c>
      <c r="S61" s="49">
        <v>946</v>
      </c>
      <c r="T61" s="49">
        <v>971</v>
      </c>
      <c r="U61" s="49">
        <v>999</v>
      </c>
      <c r="V61" s="49">
        <v>1026</v>
      </c>
      <c r="W61" s="49">
        <v>1053</v>
      </c>
      <c r="X61" s="49">
        <v>1083</v>
      </c>
      <c r="Y61" s="49">
        <v>1110</v>
      </c>
      <c r="Z61" s="49">
        <v>1137</v>
      </c>
      <c r="AA61" s="49">
        <v>1165</v>
      </c>
      <c r="AB61" s="49">
        <v>1194</v>
      </c>
      <c r="AC61" s="49">
        <v>1222</v>
      </c>
      <c r="AD61" s="49">
        <v>1252</v>
      </c>
      <c r="AE61" s="49">
        <v>1283</v>
      </c>
      <c r="AF61" s="49">
        <v>1315</v>
      </c>
      <c r="AG61" s="49">
        <v>1347</v>
      </c>
      <c r="AH61" s="49">
        <v>1381</v>
      </c>
      <c r="AI61" s="49">
        <v>1415</v>
      </c>
      <c r="AJ61" s="49">
        <v>1449</v>
      </c>
      <c r="AK61" s="49">
        <v>1484</v>
      </c>
      <c r="AL61" s="49">
        <v>1521</v>
      </c>
      <c r="AM61" s="49">
        <v>1558</v>
      </c>
      <c r="AN61" s="49">
        <v>1597</v>
      </c>
      <c r="AO61" s="49">
        <v>1636</v>
      </c>
      <c r="AP61" s="49">
        <v>1676</v>
      </c>
      <c r="AQ61" s="49">
        <v>1717</v>
      </c>
      <c r="AR61" s="49">
        <v>1760</v>
      </c>
      <c r="AS61" s="59"/>
    </row>
    <row r="62" spans="2:45">
      <c r="B62" s="28" t="s">
        <v>18</v>
      </c>
      <c r="C62" s="35" t="s">
        <v>92</v>
      </c>
      <c r="D62" s="49">
        <v>5138</v>
      </c>
      <c r="E62" s="49">
        <v>5520</v>
      </c>
      <c r="F62" s="49">
        <v>5717</v>
      </c>
      <c r="G62" s="49">
        <v>6039</v>
      </c>
      <c r="H62" s="49">
        <v>6200</v>
      </c>
      <c r="I62" s="49">
        <v>6434</v>
      </c>
      <c r="J62" s="49">
        <v>6621</v>
      </c>
      <c r="K62" s="49">
        <v>6824</v>
      </c>
      <c r="L62" s="49">
        <v>7016</v>
      </c>
      <c r="M62" s="49">
        <v>7218</v>
      </c>
      <c r="N62" s="49">
        <v>7443</v>
      </c>
      <c r="O62" s="49">
        <v>7646</v>
      </c>
      <c r="P62" s="49">
        <v>7865</v>
      </c>
      <c r="Q62" s="49">
        <v>8089</v>
      </c>
      <c r="R62" s="49">
        <v>8315</v>
      </c>
      <c r="S62" s="49">
        <v>8526</v>
      </c>
      <c r="T62" s="49">
        <v>8753</v>
      </c>
      <c r="U62" s="49">
        <v>9015</v>
      </c>
      <c r="V62" s="49">
        <v>9259</v>
      </c>
      <c r="W62" s="49">
        <v>9513</v>
      </c>
      <c r="X62" s="49">
        <v>9791</v>
      </c>
      <c r="Y62" s="49">
        <v>10033</v>
      </c>
      <c r="Z62" s="49">
        <v>10295</v>
      </c>
      <c r="AA62" s="49">
        <v>10568</v>
      </c>
      <c r="AB62" s="49">
        <v>10853</v>
      </c>
      <c r="AC62" s="49">
        <v>11133</v>
      </c>
      <c r="AD62" s="49">
        <v>11420</v>
      </c>
      <c r="AE62" s="49">
        <v>11731</v>
      </c>
      <c r="AF62" s="49">
        <v>12055</v>
      </c>
      <c r="AG62" s="49">
        <v>12371</v>
      </c>
      <c r="AH62" s="49">
        <v>12712</v>
      </c>
      <c r="AI62" s="49">
        <v>13047</v>
      </c>
      <c r="AJ62" s="49">
        <v>13392</v>
      </c>
      <c r="AK62" s="49">
        <v>13742</v>
      </c>
      <c r="AL62" s="49">
        <v>14115</v>
      </c>
      <c r="AM62" s="49">
        <v>14488</v>
      </c>
      <c r="AN62" s="49">
        <v>14880</v>
      </c>
      <c r="AO62" s="49">
        <v>15282</v>
      </c>
      <c r="AP62" s="49">
        <v>15694</v>
      </c>
      <c r="AQ62" s="49">
        <v>16126</v>
      </c>
      <c r="AR62" s="49">
        <v>16531</v>
      </c>
      <c r="AS62" s="59"/>
    </row>
    <row r="63" spans="2:45">
      <c r="B63" s="58"/>
      <c r="C63" s="58"/>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row>
    <row r="64" spans="2:45" ht="15">
      <c r="B64" s="53" t="s">
        <v>142</v>
      </c>
      <c r="C64" s="32" t="s">
        <v>86</v>
      </c>
      <c r="D64" s="38" t="s">
        <v>36</v>
      </c>
      <c r="E64" s="38" t="s">
        <v>37</v>
      </c>
      <c r="F64" s="38" t="s">
        <v>38</v>
      </c>
      <c r="G64" s="38" t="s">
        <v>39</v>
      </c>
      <c r="H64" s="38" t="s">
        <v>40</v>
      </c>
      <c r="I64" s="38" t="s">
        <v>41</v>
      </c>
      <c r="J64" s="38" t="s">
        <v>42</v>
      </c>
      <c r="K64" s="38" t="s">
        <v>43</v>
      </c>
      <c r="L64" s="38" t="s">
        <v>44</v>
      </c>
      <c r="M64" s="38" t="s">
        <v>45</v>
      </c>
      <c r="N64" s="38" t="s">
        <v>46</v>
      </c>
      <c r="O64" s="38" t="s">
        <v>47</v>
      </c>
      <c r="P64" s="38" t="s">
        <v>48</v>
      </c>
      <c r="Q64" s="38" t="s">
        <v>49</v>
      </c>
      <c r="R64" s="38" t="s">
        <v>50</v>
      </c>
      <c r="S64" s="38" t="s">
        <v>51</v>
      </c>
      <c r="T64" s="38" t="s">
        <v>52</v>
      </c>
      <c r="U64" s="38" t="s">
        <v>53</v>
      </c>
      <c r="V64" s="38" t="s">
        <v>54</v>
      </c>
      <c r="W64" s="38" t="s">
        <v>55</v>
      </c>
      <c r="X64" s="38" t="s">
        <v>56</v>
      </c>
      <c r="Y64" s="38" t="s">
        <v>57</v>
      </c>
      <c r="Z64" s="38" t="s">
        <v>58</v>
      </c>
      <c r="AA64" s="38" t="s">
        <v>59</v>
      </c>
      <c r="AB64" s="38" t="s">
        <v>60</v>
      </c>
      <c r="AC64" s="38" t="s">
        <v>61</v>
      </c>
      <c r="AD64" s="38" t="s">
        <v>62</v>
      </c>
      <c r="AE64" s="38" t="s">
        <v>63</v>
      </c>
      <c r="AF64" s="38" t="s">
        <v>64</v>
      </c>
      <c r="AG64" s="38" t="s">
        <v>65</v>
      </c>
      <c r="AH64" s="38" t="s">
        <v>66</v>
      </c>
      <c r="AI64" s="38" t="s">
        <v>67</v>
      </c>
      <c r="AJ64" s="38" t="s">
        <v>68</v>
      </c>
      <c r="AK64" s="38" t="s">
        <v>69</v>
      </c>
      <c r="AL64" s="38" t="s">
        <v>79</v>
      </c>
      <c r="AM64" s="38" t="s">
        <v>70</v>
      </c>
      <c r="AN64" s="38" t="s">
        <v>71</v>
      </c>
      <c r="AO64" s="38" t="s">
        <v>72</v>
      </c>
      <c r="AP64" s="38" t="s">
        <v>73</v>
      </c>
      <c r="AQ64" s="38" t="s">
        <v>74</v>
      </c>
      <c r="AR64" s="38" t="s">
        <v>75</v>
      </c>
      <c r="AS64" s="59"/>
    </row>
    <row r="65" spans="1:45">
      <c r="B65" s="28" t="s">
        <v>124</v>
      </c>
      <c r="C65" s="35" t="s">
        <v>92</v>
      </c>
      <c r="D65" s="49">
        <v>266</v>
      </c>
      <c r="E65" s="49">
        <v>288</v>
      </c>
      <c r="F65" s="49">
        <v>299</v>
      </c>
      <c r="G65" s="49">
        <v>318</v>
      </c>
      <c r="H65" s="49">
        <v>328</v>
      </c>
      <c r="I65" s="49">
        <v>342</v>
      </c>
      <c r="J65" s="49">
        <v>353</v>
      </c>
      <c r="K65" s="49">
        <v>366</v>
      </c>
      <c r="L65" s="49">
        <v>378</v>
      </c>
      <c r="M65" s="49">
        <v>391</v>
      </c>
      <c r="N65" s="49">
        <v>405</v>
      </c>
      <c r="O65" s="49">
        <v>418</v>
      </c>
      <c r="P65" s="49">
        <v>432</v>
      </c>
      <c r="Q65" s="49">
        <v>446</v>
      </c>
      <c r="R65" s="49">
        <v>461</v>
      </c>
      <c r="S65" s="49">
        <v>475</v>
      </c>
      <c r="T65" s="49">
        <v>490</v>
      </c>
      <c r="U65" s="49">
        <v>507</v>
      </c>
      <c r="V65" s="49">
        <v>524</v>
      </c>
      <c r="W65" s="49">
        <v>541</v>
      </c>
      <c r="X65" s="49">
        <v>559</v>
      </c>
      <c r="Y65" s="49">
        <v>576</v>
      </c>
      <c r="Z65" s="49">
        <v>593</v>
      </c>
      <c r="AA65" s="49">
        <v>611</v>
      </c>
      <c r="AB65" s="49">
        <v>630</v>
      </c>
      <c r="AC65" s="49">
        <v>648</v>
      </c>
      <c r="AD65" s="49">
        <v>667</v>
      </c>
      <c r="AE65" s="49">
        <v>688</v>
      </c>
      <c r="AF65" s="49">
        <v>709</v>
      </c>
      <c r="AG65" s="49">
        <v>730</v>
      </c>
      <c r="AH65" s="49">
        <v>753</v>
      </c>
      <c r="AI65" s="49">
        <v>775</v>
      </c>
      <c r="AJ65" s="49">
        <v>798</v>
      </c>
      <c r="AK65" s="49">
        <v>822</v>
      </c>
      <c r="AL65" s="49">
        <v>847</v>
      </c>
      <c r="AM65" s="49">
        <v>873</v>
      </c>
      <c r="AN65" s="49">
        <v>899</v>
      </c>
      <c r="AO65" s="49">
        <v>926</v>
      </c>
      <c r="AP65" s="49">
        <v>954</v>
      </c>
      <c r="AQ65" s="49">
        <v>984</v>
      </c>
      <c r="AR65" s="49">
        <v>1014</v>
      </c>
      <c r="AS65" s="59"/>
    </row>
    <row r="66" spans="1:45">
      <c r="B66" s="28" t="s">
        <v>125</v>
      </c>
      <c r="C66" s="35" t="s">
        <v>92</v>
      </c>
      <c r="D66" s="49">
        <v>2533</v>
      </c>
      <c r="E66" s="49">
        <v>2720</v>
      </c>
      <c r="F66" s="49">
        <v>2816</v>
      </c>
      <c r="G66" s="49">
        <v>2973</v>
      </c>
      <c r="H66" s="49">
        <v>3051</v>
      </c>
      <c r="I66" s="49">
        <v>3163</v>
      </c>
      <c r="J66" s="49">
        <v>3253</v>
      </c>
      <c r="K66" s="49">
        <v>3352</v>
      </c>
      <c r="L66" s="49">
        <v>3444</v>
      </c>
      <c r="M66" s="49">
        <v>3542</v>
      </c>
      <c r="N66" s="49">
        <v>3650</v>
      </c>
      <c r="O66" s="49">
        <v>3748</v>
      </c>
      <c r="P66" s="49">
        <v>3853</v>
      </c>
      <c r="Q66" s="49">
        <v>3961</v>
      </c>
      <c r="R66" s="49">
        <v>4070</v>
      </c>
      <c r="S66" s="49">
        <v>4170</v>
      </c>
      <c r="T66" s="49">
        <v>4280</v>
      </c>
      <c r="U66" s="49">
        <v>4405</v>
      </c>
      <c r="V66" s="49">
        <v>4523</v>
      </c>
      <c r="W66" s="49">
        <v>4644</v>
      </c>
      <c r="X66" s="49">
        <v>4777</v>
      </c>
      <c r="Y66" s="49">
        <v>4893</v>
      </c>
      <c r="Z66" s="49">
        <v>5038</v>
      </c>
      <c r="AA66" s="49">
        <v>5191</v>
      </c>
      <c r="AB66" s="49">
        <v>5352</v>
      </c>
      <c r="AC66" s="49">
        <v>5513</v>
      </c>
      <c r="AD66" s="49">
        <v>5679</v>
      </c>
      <c r="AE66" s="49">
        <v>5856</v>
      </c>
      <c r="AF66" s="49">
        <v>6044</v>
      </c>
      <c r="AG66" s="49">
        <v>6229</v>
      </c>
      <c r="AH66" s="49">
        <v>6429</v>
      </c>
      <c r="AI66" s="49">
        <v>6627</v>
      </c>
      <c r="AJ66" s="49">
        <v>6832</v>
      </c>
      <c r="AK66" s="49">
        <v>7041</v>
      </c>
      <c r="AL66" s="49">
        <v>7266</v>
      </c>
      <c r="AM66" s="49">
        <v>7495</v>
      </c>
      <c r="AN66" s="49">
        <v>7734</v>
      </c>
      <c r="AO66" s="49">
        <v>7982</v>
      </c>
      <c r="AP66" s="49">
        <v>8238</v>
      </c>
      <c r="AQ66" s="49">
        <v>8510</v>
      </c>
      <c r="AR66" s="49">
        <v>8719</v>
      </c>
      <c r="AS66" s="59"/>
    </row>
    <row r="67" spans="1:45">
      <c r="B67" s="28" t="s">
        <v>126</v>
      </c>
      <c r="C67" s="35" t="s">
        <v>92</v>
      </c>
      <c r="D67" s="49">
        <v>1764</v>
      </c>
      <c r="E67" s="49">
        <v>1897</v>
      </c>
      <c r="F67" s="49">
        <v>1965</v>
      </c>
      <c r="G67" s="49">
        <v>2077</v>
      </c>
      <c r="H67" s="49">
        <v>2135</v>
      </c>
      <c r="I67" s="49">
        <v>2216</v>
      </c>
      <c r="J67" s="49">
        <v>2282</v>
      </c>
      <c r="K67" s="49">
        <v>2353</v>
      </c>
      <c r="L67" s="49">
        <v>2421</v>
      </c>
      <c r="M67" s="49">
        <v>2493</v>
      </c>
      <c r="N67" s="49">
        <v>2572</v>
      </c>
      <c r="O67" s="49">
        <v>2644</v>
      </c>
      <c r="P67" s="49">
        <v>2721</v>
      </c>
      <c r="Q67" s="49">
        <v>2801</v>
      </c>
      <c r="R67" s="49">
        <v>2881</v>
      </c>
      <c r="S67" s="49">
        <v>2955</v>
      </c>
      <c r="T67" s="49">
        <v>3037</v>
      </c>
      <c r="U67" s="49">
        <v>3129</v>
      </c>
      <c r="V67" s="49">
        <v>3217</v>
      </c>
      <c r="W67" s="49">
        <v>3307</v>
      </c>
      <c r="X67" s="49">
        <v>3405</v>
      </c>
      <c r="Y67" s="49">
        <v>3492</v>
      </c>
      <c r="Z67" s="49">
        <v>3581</v>
      </c>
      <c r="AA67" s="49">
        <v>3673</v>
      </c>
      <c r="AB67" s="49">
        <v>3770</v>
      </c>
      <c r="AC67" s="49">
        <v>3864</v>
      </c>
      <c r="AD67" s="49">
        <v>3961</v>
      </c>
      <c r="AE67" s="49">
        <v>4064</v>
      </c>
      <c r="AF67" s="49">
        <v>4173</v>
      </c>
      <c r="AG67" s="49">
        <v>4278</v>
      </c>
      <c r="AH67" s="49">
        <v>4392</v>
      </c>
      <c r="AI67" s="49">
        <v>4503</v>
      </c>
      <c r="AJ67" s="49">
        <v>4618</v>
      </c>
      <c r="AK67" s="49">
        <v>4734</v>
      </c>
      <c r="AL67" s="49">
        <v>4858</v>
      </c>
      <c r="AM67" s="49">
        <v>4982</v>
      </c>
      <c r="AN67" s="49">
        <v>5111</v>
      </c>
      <c r="AO67" s="49">
        <v>5242</v>
      </c>
      <c r="AP67" s="49">
        <v>5376</v>
      </c>
      <c r="AQ67" s="49">
        <v>5517</v>
      </c>
      <c r="AR67" s="49">
        <v>5659</v>
      </c>
      <c r="AS67" s="59"/>
    </row>
    <row r="68" spans="1:45">
      <c r="B68" s="28" t="s">
        <v>127</v>
      </c>
      <c r="C68" s="35" t="s">
        <v>92</v>
      </c>
      <c r="D68" s="49">
        <v>575</v>
      </c>
      <c r="E68" s="49">
        <v>617</v>
      </c>
      <c r="F68" s="49">
        <v>639</v>
      </c>
      <c r="G68" s="49">
        <v>674</v>
      </c>
      <c r="H68" s="49">
        <v>692</v>
      </c>
      <c r="I68" s="49">
        <v>717</v>
      </c>
      <c r="J68" s="49">
        <v>738</v>
      </c>
      <c r="K68" s="49">
        <v>760</v>
      </c>
      <c r="L68" s="49">
        <v>781</v>
      </c>
      <c r="M68" s="49">
        <v>803</v>
      </c>
      <c r="N68" s="49">
        <v>828</v>
      </c>
      <c r="O68" s="49">
        <v>850</v>
      </c>
      <c r="P68" s="49">
        <v>874</v>
      </c>
      <c r="Q68" s="49">
        <v>898</v>
      </c>
      <c r="R68" s="49">
        <v>923</v>
      </c>
      <c r="S68" s="49">
        <v>946</v>
      </c>
      <c r="T68" s="49">
        <v>971</v>
      </c>
      <c r="U68" s="49">
        <v>999</v>
      </c>
      <c r="V68" s="49">
        <v>1026</v>
      </c>
      <c r="W68" s="49">
        <v>1053</v>
      </c>
      <c r="X68" s="49">
        <v>1083</v>
      </c>
      <c r="Y68" s="49">
        <v>1110</v>
      </c>
      <c r="Z68" s="49">
        <v>1137</v>
      </c>
      <c r="AA68" s="49">
        <v>1165</v>
      </c>
      <c r="AB68" s="49">
        <v>1194</v>
      </c>
      <c r="AC68" s="49">
        <v>1222</v>
      </c>
      <c r="AD68" s="49">
        <v>1252</v>
      </c>
      <c r="AE68" s="49">
        <v>1283</v>
      </c>
      <c r="AF68" s="49">
        <v>1315</v>
      </c>
      <c r="AG68" s="49">
        <v>1347</v>
      </c>
      <c r="AH68" s="49">
        <v>1381</v>
      </c>
      <c r="AI68" s="49">
        <v>1415</v>
      </c>
      <c r="AJ68" s="49">
        <v>1449</v>
      </c>
      <c r="AK68" s="49">
        <v>1484</v>
      </c>
      <c r="AL68" s="49">
        <v>1521</v>
      </c>
      <c r="AM68" s="49">
        <v>1558</v>
      </c>
      <c r="AN68" s="49">
        <v>1597</v>
      </c>
      <c r="AO68" s="49">
        <v>1636</v>
      </c>
      <c r="AP68" s="49">
        <v>1676</v>
      </c>
      <c r="AQ68" s="49">
        <v>1717</v>
      </c>
      <c r="AR68" s="49">
        <v>1760</v>
      </c>
      <c r="AS68" s="59"/>
    </row>
    <row r="69" spans="1:45">
      <c r="B69" s="28" t="s">
        <v>18</v>
      </c>
      <c r="C69" s="35" t="s">
        <v>92</v>
      </c>
      <c r="D69" s="49">
        <v>5139</v>
      </c>
      <c r="E69" s="49">
        <v>5521</v>
      </c>
      <c r="F69" s="49">
        <v>5719</v>
      </c>
      <c r="G69" s="49">
        <v>6042</v>
      </c>
      <c r="H69" s="49">
        <v>6205</v>
      </c>
      <c r="I69" s="49">
        <v>6438</v>
      </c>
      <c r="J69" s="49">
        <v>6626</v>
      </c>
      <c r="K69" s="49">
        <v>6831</v>
      </c>
      <c r="L69" s="49">
        <v>7023</v>
      </c>
      <c r="M69" s="49">
        <v>7229</v>
      </c>
      <c r="N69" s="49">
        <v>7454</v>
      </c>
      <c r="O69" s="49">
        <v>7660</v>
      </c>
      <c r="P69" s="49">
        <v>7881</v>
      </c>
      <c r="Q69" s="49">
        <v>8106</v>
      </c>
      <c r="R69" s="49">
        <v>8336</v>
      </c>
      <c r="S69" s="49">
        <v>8546</v>
      </c>
      <c r="T69" s="49">
        <v>8777</v>
      </c>
      <c r="U69" s="49">
        <v>9041</v>
      </c>
      <c r="V69" s="49">
        <v>9289</v>
      </c>
      <c r="W69" s="49">
        <v>9545</v>
      </c>
      <c r="X69" s="49">
        <v>9825</v>
      </c>
      <c r="Y69" s="49">
        <v>10071</v>
      </c>
      <c r="Z69" s="49">
        <v>10349</v>
      </c>
      <c r="AA69" s="49">
        <v>10640</v>
      </c>
      <c r="AB69" s="49">
        <v>10946</v>
      </c>
      <c r="AC69" s="49">
        <v>11248</v>
      </c>
      <c r="AD69" s="49">
        <v>11559</v>
      </c>
      <c r="AE69" s="49">
        <v>11890</v>
      </c>
      <c r="AF69" s="49">
        <v>12241</v>
      </c>
      <c r="AG69" s="49">
        <v>12584</v>
      </c>
      <c r="AH69" s="49">
        <v>12954</v>
      </c>
      <c r="AI69" s="49">
        <v>13320</v>
      </c>
      <c r="AJ69" s="49">
        <v>13697</v>
      </c>
      <c r="AK69" s="49">
        <v>14081</v>
      </c>
      <c r="AL69" s="49">
        <v>14492</v>
      </c>
      <c r="AM69" s="49">
        <v>14908</v>
      </c>
      <c r="AN69" s="49">
        <v>15340</v>
      </c>
      <c r="AO69" s="49">
        <v>15786</v>
      </c>
      <c r="AP69" s="49">
        <v>16243</v>
      </c>
      <c r="AQ69" s="49">
        <v>16728</v>
      </c>
      <c r="AR69" s="49">
        <v>17151</v>
      </c>
      <c r="AS69" s="59"/>
    </row>
    <row r="70" spans="1:45">
      <c r="B70" s="58"/>
      <c r="C70" s="58"/>
      <c r="D70" s="58"/>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row>
    <row r="71" spans="1:45" s="48" customFormat="1" ht="12.75">
      <c r="A71" s="3" t="s">
        <v>128</v>
      </c>
      <c r="B71" s="17"/>
      <c r="C71" s="17"/>
      <c r="D71" s="17"/>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row>
    <row r="72" spans="1:45">
      <c r="B72" s="58"/>
      <c r="C72" s="58"/>
      <c r="D72" s="58"/>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row>
    <row r="73" spans="1:45" ht="15">
      <c r="B73" s="53" t="s">
        <v>140</v>
      </c>
      <c r="C73" s="32" t="s">
        <v>86</v>
      </c>
      <c r="D73" s="38" t="s">
        <v>36</v>
      </c>
      <c r="E73" s="38" t="s">
        <v>37</v>
      </c>
      <c r="F73" s="38" t="s">
        <v>38</v>
      </c>
      <c r="G73" s="38" t="s">
        <v>39</v>
      </c>
      <c r="H73" s="38" t="s">
        <v>40</v>
      </c>
      <c r="I73" s="38" t="s">
        <v>41</v>
      </c>
      <c r="J73" s="38" t="s">
        <v>42</v>
      </c>
      <c r="K73" s="38" t="s">
        <v>43</v>
      </c>
      <c r="L73" s="38" t="s">
        <v>44</v>
      </c>
      <c r="M73" s="38" t="s">
        <v>45</v>
      </c>
      <c r="N73" s="38" t="s">
        <v>46</v>
      </c>
      <c r="O73" s="38" t="s">
        <v>47</v>
      </c>
      <c r="P73" s="38" t="s">
        <v>48</v>
      </c>
      <c r="Q73" s="38" t="s">
        <v>49</v>
      </c>
      <c r="R73" s="38" t="s">
        <v>50</v>
      </c>
      <c r="S73" s="38" t="s">
        <v>51</v>
      </c>
      <c r="T73" s="38" t="s">
        <v>52</v>
      </c>
      <c r="U73" s="38" t="s">
        <v>53</v>
      </c>
      <c r="V73" s="38" t="s">
        <v>54</v>
      </c>
      <c r="W73" s="38" t="s">
        <v>55</v>
      </c>
      <c r="X73" s="38" t="s">
        <v>56</v>
      </c>
      <c r="Y73" s="38" t="s">
        <v>57</v>
      </c>
      <c r="Z73" s="38" t="s">
        <v>58</v>
      </c>
      <c r="AA73" s="38" t="s">
        <v>59</v>
      </c>
      <c r="AB73" s="38" t="s">
        <v>60</v>
      </c>
      <c r="AC73" s="38" t="s">
        <v>61</v>
      </c>
      <c r="AD73" s="38" t="s">
        <v>62</v>
      </c>
      <c r="AE73" s="38" t="s">
        <v>63</v>
      </c>
      <c r="AF73" s="38" t="s">
        <v>64</v>
      </c>
      <c r="AG73" s="38" t="s">
        <v>65</v>
      </c>
      <c r="AH73" s="38" t="s">
        <v>66</v>
      </c>
      <c r="AI73" s="38" t="s">
        <v>67</v>
      </c>
      <c r="AJ73" s="38" t="s">
        <v>68</v>
      </c>
      <c r="AK73" s="38" t="s">
        <v>69</v>
      </c>
      <c r="AL73" s="38" t="s">
        <v>79</v>
      </c>
      <c r="AM73" s="38" t="s">
        <v>70</v>
      </c>
      <c r="AN73" s="38" t="s">
        <v>71</v>
      </c>
      <c r="AO73" s="38" t="s">
        <v>72</v>
      </c>
      <c r="AP73" s="38" t="s">
        <v>73</v>
      </c>
      <c r="AQ73" s="38" t="s">
        <v>74</v>
      </c>
      <c r="AR73" s="38" t="s">
        <v>75</v>
      </c>
      <c r="AS73" s="59"/>
    </row>
    <row r="74" spans="1:45">
      <c r="B74" s="28" t="s">
        <v>170</v>
      </c>
      <c r="C74" s="35" t="s">
        <v>136</v>
      </c>
      <c r="D74" s="56">
        <v>0.5</v>
      </c>
      <c r="E74" s="56">
        <v>1</v>
      </c>
      <c r="F74" s="56">
        <v>1.5</v>
      </c>
      <c r="G74" s="56">
        <v>2</v>
      </c>
      <c r="H74" s="56">
        <v>2.5</v>
      </c>
      <c r="I74" s="56">
        <v>3</v>
      </c>
      <c r="J74" s="56">
        <v>3.5</v>
      </c>
      <c r="K74" s="56">
        <v>4</v>
      </c>
      <c r="L74" s="56">
        <v>4.5</v>
      </c>
      <c r="M74" s="56">
        <v>5</v>
      </c>
      <c r="N74" s="56">
        <v>5.4</v>
      </c>
      <c r="O74" s="56">
        <v>5.8</v>
      </c>
      <c r="P74" s="56">
        <v>6.2</v>
      </c>
      <c r="Q74" s="56">
        <v>6.6</v>
      </c>
      <c r="R74" s="56">
        <v>7</v>
      </c>
      <c r="S74" s="56">
        <v>7.4</v>
      </c>
      <c r="T74" s="56">
        <v>7.8</v>
      </c>
      <c r="U74" s="56">
        <v>8.1999999999999993</v>
      </c>
      <c r="V74" s="56">
        <v>8.6</v>
      </c>
      <c r="W74" s="56">
        <v>9</v>
      </c>
      <c r="X74" s="56">
        <v>9.5</v>
      </c>
      <c r="Y74" s="56">
        <v>10</v>
      </c>
      <c r="Z74" s="56">
        <v>10.5</v>
      </c>
      <c r="AA74" s="56">
        <v>11</v>
      </c>
      <c r="AB74" s="56">
        <v>11.5</v>
      </c>
      <c r="AC74" s="56">
        <v>12</v>
      </c>
      <c r="AD74" s="56">
        <v>12.5</v>
      </c>
      <c r="AE74" s="56">
        <v>13</v>
      </c>
      <c r="AF74" s="56">
        <v>13.5</v>
      </c>
      <c r="AG74" s="56">
        <v>14</v>
      </c>
      <c r="AH74" s="56">
        <v>14.5</v>
      </c>
      <c r="AI74" s="56">
        <v>15</v>
      </c>
      <c r="AJ74" s="56">
        <v>15.5</v>
      </c>
      <c r="AK74" s="56">
        <v>16</v>
      </c>
      <c r="AL74" s="56">
        <v>16.5</v>
      </c>
      <c r="AM74" s="56">
        <v>17</v>
      </c>
      <c r="AN74" s="56">
        <v>17.5</v>
      </c>
      <c r="AO74" s="56">
        <v>18</v>
      </c>
      <c r="AP74" s="56">
        <v>18.5</v>
      </c>
      <c r="AQ74" s="56">
        <v>19</v>
      </c>
      <c r="AR74" s="56">
        <v>19.5</v>
      </c>
      <c r="AS74" s="59"/>
    </row>
    <row r="75" spans="1:45">
      <c r="B75" s="28" t="s">
        <v>149</v>
      </c>
      <c r="C75" s="35" t="s">
        <v>137</v>
      </c>
      <c r="D75" s="49">
        <v>16560</v>
      </c>
      <c r="E75" s="49">
        <v>16943</v>
      </c>
      <c r="F75" s="49">
        <v>17330</v>
      </c>
      <c r="G75" s="49">
        <v>17724</v>
      </c>
      <c r="H75" s="49">
        <v>18125</v>
      </c>
      <c r="I75" s="49">
        <v>18530</v>
      </c>
      <c r="J75" s="49">
        <v>18937</v>
      </c>
      <c r="K75" s="49">
        <v>19347</v>
      </c>
      <c r="L75" s="49">
        <v>19758</v>
      </c>
      <c r="M75" s="49">
        <v>20175</v>
      </c>
      <c r="N75" s="49">
        <v>20559</v>
      </c>
      <c r="O75" s="49">
        <v>20947</v>
      </c>
      <c r="P75" s="49">
        <v>21339</v>
      </c>
      <c r="Q75" s="49">
        <v>21726</v>
      </c>
      <c r="R75" s="49">
        <v>22118</v>
      </c>
      <c r="S75" s="49">
        <v>22514</v>
      </c>
      <c r="T75" s="49">
        <v>22914</v>
      </c>
      <c r="U75" s="49">
        <v>23317</v>
      </c>
      <c r="V75" s="49">
        <v>23717</v>
      </c>
      <c r="W75" s="49">
        <v>24122</v>
      </c>
      <c r="X75" s="49">
        <v>24570</v>
      </c>
      <c r="Y75" s="49">
        <v>25022</v>
      </c>
      <c r="Z75" s="49">
        <v>25477</v>
      </c>
      <c r="AA75" s="49">
        <v>25934</v>
      </c>
      <c r="AB75" s="49">
        <v>26393</v>
      </c>
      <c r="AC75" s="49">
        <v>26858</v>
      </c>
      <c r="AD75" s="49">
        <v>27326</v>
      </c>
      <c r="AE75" s="49">
        <v>27796</v>
      </c>
      <c r="AF75" s="49">
        <v>28268</v>
      </c>
      <c r="AG75" s="49">
        <v>28744</v>
      </c>
      <c r="AH75" s="49">
        <v>29224</v>
      </c>
      <c r="AI75" s="49">
        <v>29707</v>
      </c>
      <c r="AJ75" s="49">
        <v>30192</v>
      </c>
      <c r="AK75" s="49">
        <v>30680</v>
      </c>
      <c r="AL75" s="49">
        <v>31171</v>
      </c>
      <c r="AM75" s="49">
        <v>31665</v>
      </c>
      <c r="AN75" s="49">
        <v>32166</v>
      </c>
      <c r="AO75" s="49">
        <v>32673</v>
      </c>
      <c r="AP75" s="49">
        <v>33186</v>
      </c>
      <c r="AQ75" s="49">
        <v>33706</v>
      </c>
      <c r="AR75" s="49">
        <v>34233</v>
      </c>
      <c r="AS75" s="59"/>
    </row>
    <row r="76" spans="1:45">
      <c r="B76" s="28" t="s">
        <v>150</v>
      </c>
      <c r="C76" s="35" t="s">
        <v>137</v>
      </c>
      <c r="D76" s="49">
        <v>191</v>
      </c>
      <c r="E76" s="49">
        <v>194</v>
      </c>
      <c r="F76" s="49">
        <v>197</v>
      </c>
      <c r="G76" s="49">
        <v>199</v>
      </c>
      <c r="H76" s="49">
        <v>202</v>
      </c>
      <c r="I76" s="49">
        <v>205</v>
      </c>
      <c r="J76" s="49">
        <v>207</v>
      </c>
      <c r="K76" s="49">
        <v>210</v>
      </c>
      <c r="L76" s="49">
        <v>213</v>
      </c>
      <c r="M76" s="49">
        <v>215</v>
      </c>
      <c r="N76" s="49">
        <v>174</v>
      </c>
      <c r="O76" s="49">
        <v>177</v>
      </c>
      <c r="P76" s="49">
        <v>179</v>
      </c>
      <c r="Q76" s="49">
        <v>181</v>
      </c>
      <c r="R76" s="49">
        <v>183</v>
      </c>
      <c r="S76" s="49">
        <v>185</v>
      </c>
      <c r="T76" s="49">
        <v>187</v>
      </c>
      <c r="U76" s="49">
        <v>189</v>
      </c>
      <c r="V76" s="49">
        <v>191</v>
      </c>
      <c r="W76" s="49">
        <v>193</v>
      </c>
      <c r="X76" s="49">
        <v>244</v>
      </c>
      <c r="Y76" s="49">
        <v>246</v>
      </c>
      <c r="Z76" s="49">
        <v>249</v>
      </c>
      <c r="AA76" s="49">
        <v>251</v>
      </c>
      <c r="AB76" s="49">
        <v>254</v>
      </c>
      <c r="AC76" s="49">
        <v>256</v>
      </c>
      <c r="AD76" s="49">
        <v>259</v>
      </c>
      <c r="AE76" s="49">
        <v>261</v>
      </c>
      <c r="AF76" s="49">
        <v>264</v>
      </c>
      <c r="AG76" s="49">
        <v>266</v>
      </c>
      <c r="AH76" s="49">
        <v>269</v>
      </c>
      <c r="AI76" s="49">
        <v>271</v>
      </c>
      <c r="AJ76" s="49">
        <v>274</v>
      </c>
      <c r="AK76" s="49">
        <v>276</v>
      </c>
      <c r="AL76" s="49">
        <v>278</v>
      </c>
      <c r="AM76" s="49">
        <v>281</v>
      </c>
      <c r="AN76" s="49">
        <v>283</v>
      </c>
      <c r="AO76" s="49">
        <v>286</v>
      </c>
      <c r="AP76" s="49">
        <v>288</v>
      </c>
      <c r="AQ76" s="49">
        <v>291</v>
      </c>
      <c r="AR76" s="49">
        <v>293</v>
      </c>
      <c r="AS76" s="59"/>
    </row>
    <row r="77" spans="1:45">
      <c r="B77" s="28" t="s">
        <v>129</v>
      </c>
      <c r="C77" s="35" t="s">
        <v>137</v>
      </c>
      <c r="D77" s="49">
        <v>1310</v>
      </c>
      <c r="E77" s="49">
        <v>1377</v>
      </c>
      <c r="F77" s="49">
        <v>1445</v>
      </c>
      <c r="G77" s="49">
        <v>1514</v>
      </c>
      <c r="H77" s="49">
        <v>1585</v>
      </c>
      <c r="I77" s="49">
        <v>1657</v>
      </c>
      <c r="J77" s="49">
        <v>1731</v>
      </c>
      <c r="K77" s="49">
        <v>1805</v>
      </c>
      <c r="L77" s="49">
        <v>1881</v>
      </c>
      <c r="M77" s="49">
        <v>1958</v>
      </c>
      <c r="N77" s="49">
        <v>2026</v>
      </c>
      <c r="O77" s="49">
        <v>2094</v>
      </c>
      <c r="P77" s="49">
        <v>2164</v>
      </c>
      <c r="Q77" s="49">
        <v>2234</v>
      </c>
      <c r="R77" s="49">
        <v>2305</v>
      </c>
      <c r="S77" s="49">
        <v>2377</v>
      </c>
      <c r="T77" s="49">
        <v>2450</v>
      </c>
      <c r="U77" s="49">
        <v>2524</v>
      </c>
      <c r="V77" s="49">
        <v>2599</v>
      </c>
      <c r="W77" s="49">
        <v>2675</v>
      </c>
      <c r="X77" s="49">
        <v>2764</v>
      </c>
      <c r="Y77" s="49">
        <v>2854</v>
      </c>
      <c r="Z77" s="49">
        <v>2946</v>
      </c>
      <c r="AA77" s="49">
        <v>3038</v>
      </c>
      <c r="AB77" s="49">
        <v>3132</v>
      </c>
      <c r="AC77" s="49">
        <v>3227</v>
      </c>
      <c r="AD77" s="49">
        <v>3323</v>
      </c>
      <c r="AE77" s="49">
        <v>3420</v>
      </c>
      <c r="AF77" s="49">
        <v>3518</v>
      </c>
      <c r="AG77" s="49">
        <v>3618</v>
      </c>
      <c r="AH77" s="49">
        <v>3718</v>
      </c>
      <c r="AI77" s="49">
        <v>3820</v>
      </c>
      <c r="AJ77" s="49">
        <v>3923</v>
      </c>
      <c r="AK77" s="49">
        <v>4027</v>
      </c>
      <c r="AL77" s="49">
        <v>4132</v>
      </c>
      <c r="AM77" s="49">
        <v>4238</v>
      </c>
      <c r="AN77" s="49">
        <v>4345</v>
      </c>
      <c r="AO77" s="49">
        <v>4454</v>
      </c>
      <c r="AP77" s="49">
        <v>4565</v>
      </c>
      <c r="AQ77" s="49">
        <v>4678</v>
      </c>
      <c r="AR77" s="49">
        <v>4792</v>
      </c>
      <c r="AS77" s="59"/>
    </row>
    <row r="78" spans="1:45">
      <c r="B78" s="28" t="s">
        <v>151</v>
      </c>
      <c r="C78" s="35" t="s">
        <v>137</v>
      </c>
      <c r="D78" s="49">
        <v>18062</v>
      </c>
      <c r="E78" s="49">
        <v>18514</v>
      </c>
      <c r="F78" s="49">
        <v>18972</v>
      </c>
      <c r="G78" s="49">
        <v>19438</v>
      </c>
      <c r="H78" s="49">
        <v>19912</v>
      </c>
      <c r="I78" s="49">
        <v>20392</v>
      </c>
      <c r="J78" s="49">
        <v>20875</v>
      </c>
      <c r="K78" s="49">
        <v>21362</v>
      </c>
      <c r="L78" s="49">
        <v>21852</v>
      </c>
      <c r="M78" s="49">
        <v>22348</v>
      </c>
      <c r="N78" s="49">
        <v>22759</v>
      </c>
      <c r="O78" s="49">
        <v>23218</v>
      </c>
      <c r="P78" s="49">
        <v>23681</v>
      </c>
      <c r="Q78" s="49">
        <v>24141</v>
      </c>
      <c r="R78" s="49">
        <v>24606</v>
      </c>
      <c r="S78" s="49">
        <v>25076</v>
      </c>
      <c r="T78" s="49">
        <v>25551</v>
      </c>
      <c r="U78" s="49">
        <v>26030</v>
      </c>
      <c r="V78" s="49">
        <v>26507</v>
      </c>
      <c r="W78" s="49">
        <v>26989</v>
      </c>
      <c r="X78" s="49">
        <v>27577</v>
      </c>
      <c r="Y78" s="49">
        <v>28122</v>
      </c>
      <c r="Z78" s="49">
        <v>28672</v>
      </c>
      <c r="AA78" s="49">
        <v>29223</v>
      </c>
      <c r="AB78" s="49">
        <v>29779</v>
      </c>
      <c r="AC78" s="49">
        <v>30341</v>
      </c>
      <c r="AD78" s="49">
        <v>30907</v>
      </c>
      <c r="AE78" s="49">
        <v>31477</v>
      </c>
      <c r="AF78" s="49">
        <v>32050</v>
      </c>
      <c r="AG78" s="49">
        <v>32627</v>
      </c>
      <c r="AH78" s="49">
        <v>33211</v>
      </c>
      <c r="AI78" s="49">
        <v>33798</v>
      </c>
      <c r="AJ78" s="49">
        <v>34389</v>
      </c>
      <c r="AK78" s="49">
        <v>34982</v>
      </c>
      <c r="AL78" s="49">
        <v>35581</v>
      </c>
      <c r="AM78" s="49">
        <v>36184</v>
      </c>
      <c r="AN78" s="49">
        <v>36794</v>
      </c>
      <c r="AO78" s="49">
        <v>37413</v>
      </c>
      <c r="AP78" s="49">
        <v>38040</v>
      </c>
      <c r="AQ78" s="49">
        <v>38674</v>
      </c>
      <c r="AR78" s="49">
        <v>39317</v>
      </c>
      <c r="AS78" s="59"/>
    </row>
    <row r="79" spans="1:45">
      <c r="B79" s="28" t="s">
        <v>152</v>
      </c>
      <c r="C79" s="35" t="s">
        <v>92</v>
      </c>
      <c r="D79" s="49">
        <v>34</v>
      </c>
      <c r="E79" s="49">
        <v>36</v>
      </c>
      <c r="F79" s="49">
        <v>37</v>
      </c>
      <c r="G79" s="49">
        <v>39</v>
      </c>
      <c r="H79" s="49">
        <v>40</v>
      </c>
      <c r="I79" s="49">
        <v>41</v>
      </c>
      <c r="J79" s="49">
        <v>42</v>
      </c>
      <c r="K79" s="49">
        <v>44</v>
      </c>
      <c r="L79" s="49">
        <v>45</v>
      </c>
      <c r="M79" s="49">
        <v>46</v>
      </c>
      <c r="N79" s="49">
        <v>47</v>
      </c>
      <c r="O79" s="49">
        <v>49</v>
      </c>
      <c r="P79" s="49">
        <v>51</v>
      </c>
      <c r="Q79" s="49">
        <v>52</v>
      </c>
      <c r="R79" s="49">
        <v>54</v>
      </c>
      <c r="S79" s="49">
        <v>55</v>
      </c>
      <c r="T79" s="49">
        <v>57</v>
      </c>
      <c r="U79" s="49">
        <v>59</v>
      </c>
      <c r="V79" s="49">
        <v>61</v>
      </c>
      <c r="W79" s="49">
        <v>63</v>
      </c>
      <c r="X79" s="49">
        <v>65</v>
      </c>
      <c r="Y79" s="49">
        <v>68</v>
      </c>
      <c r="Z79" s="49">
        <v>70</v>
      </c>
      <c r="AA79" s="49">
        <v>73</v>
      </c>
      <c r="AB79" s="49">
        <v>75</v>
      </c>
      <c r="AC79" s="49">
        <v>78</v>
      </c>
      <c r="AD79" s="49">
        <v>80</v>
      </c>
      <c r="AE79" s="49">
        <v>82</v>
      </c>
      <c r="AF79" s="49">
        <v>85</v>
      </c>
      <c r="AG79" s="49">
        <v>87</v>
      </c>
      <c r="AH79" s="49">
        <v>90</v>
      </c>
      <c r="AI79" s="49">
        <v>92</v>
      </c>
      <c r="AJ79" s="49">
        <v>95</v>
      </c>
      <c r="AK79" s="49">
        <v>98</v>
      </c>
      <c r="AL79" s="49">
        <v>101</v>
      </c>
      <c r="AM79" s="49">
        <v>103</v>
      </c>
      <c r="AN79" s="49">
        <v>106</v>
      </c>
      <c r="AO79" s="49">
        <v>109</v>
      </c>
      <c r="AP79" s="49">
        <v>112</v>
      </c>
      <c r="AQ79" s="49">
        <v>115</v>
      </c>
      <c r="AR79" s="49">
        <v>119</v>
      </c>
      <c r="AS79" s="59"/>
    </row>
    <row r="80" spans="1:45">
      <c r="B80" s="28" t="s">
        <v>153</v>
      </c>
      <c r="C80" s="35" t="s">
        <v>92</v>
      </c>
      <c r="D80" s="49">
        <v>114</v>
      </c>
      <c r="E80" s="49">
        <v>119</v>
      </c>
      <c r="F80" s="49">
        <v>124</v>
      </c>
      <c r="G80" s="49">
        <v>129</v>
      </c>
      <c r="H80" s="49">
        <v>133</v>
      </c>
      <c r="I80" s="49">
        <v>137</v>
      </c>
      <c r="J80" s="49">
        <v>141</v>
      </c>
      <c r="K80" s="49">
        <v>145</v>
      </c>
      <c r="L80" s="49">
        <v>149</v>
      </c>
      <c r="M80" s="49">
        <v>153</v>
      </c>
      <c r="N80" s="49">
        <v>127</v>
      </c>
      <c r="O80" s="49">
        <v>131</v>
      </c>
      <c r="P80" s="49">
        <v>136</v>
      </c>
      <c r="Q80" s="49">
        <v>141</v>
      </c>
      <c r="R80" s="49">
        <v>146</v>
      </c>
      <c r="S80" s="49">
        <v>151</v>
      </c>
      <c r="T80" s="49">
        <v>156</v>
      </c>
      <c r="U80" s="49">
        <v>161</v>
      </c>
      <c r="V80" s="49">
        <v>168</v>
      </c>
      <c r="W80" s="49">
        <v>174</v>
      </c>
      <c r="X80" s="49">
        <v>227</v>
      </c>
      <c r="Y80" s="49">
        <v>236</v>
      </c>
      <c r="Z80" s="49">
        <v>246</v>
      </c>
      <c r="AA80" s="49">
        <v>255</v>
      </c>
      <c r="AB80" s="49">
        <v>265</v>
      </c>
      <c r="AC80" s="49">
        <v>275</v>
      </c>
      <c r="AD80" s="49">
        <v>284</v>
      </c>
      <c r="AE80" s="49">
        <v>294</v>
      </c>
      <c r="AF80" s="49">
        <v>303</v>
      </c>
      <c r="AG80" s="49">
        <v>313</v>
      </c>
      <c r="AH80" s="49">
        <v>323</v>
      </c>
      <c r="AI80" s="49">
        <v>334</v>
      </c>
      <c r="AJ80" s="49">
        <v>345</v>
      </c>
      <c r="AK80" s="49">
        <v>356</v>
      </c>
      <c r="AL80" s="49">
        <v>367</v>
      </c>
      <c r="AM80" s="49">
        <v>379</v>
      </c>
      <c r="AN80" s="49">
        <v>391</v>
      </c>
      <c r="AO80" s="49">
        <v>403</v>
      </c>
      <c r="AP80" s="49">
        <v>416</v>
      </c>
      <c r="AQ80" s="49">
        <v>429</v>
      </c>
      <c r="AR80" s="49">
        <v>443</v>
      </c>
      <c r="AS80" s="59"/>
    </row>
    <row r="81" spans="2:45">
      <c r="B81" s="28" t="s">
        <v>154</v>
      </c>
      <c r="C81" s="35" t="s">
        <v>92</v>
      </c>
      <c r="D81" s="49">
        <v>24</v>
      </c>
      <c r="E81" s="49">
        <v>27</v>
      </c>
      <c r="F81" s="49">
        <v>29</v>
      </c>
      <c r="G81" s="49">
        <v>31</v>
      </c>
      <c r="H81" s="49">
        <v>34</v>
      </c>
      <c r="I81" s="49">
        <v>36</v>
      </c>
      <c r="J81" s="49">
        <v>39</v>
      </c>
      <c r="K81" s="49">
        <v>41</v>
      </c>
      <c r="L81" s="49">
        <v>44</v>
      </c>
      <c r="M81" s="49">
        <v>47</v>
      </c>
      <c r="N81" s="49">
        <v>50</v>
      </c>
      <c r="O81" s="49">
        <v>53</v>
      </c>
      <c r="P81" s="49">
        <v>57</v>
      </c>
      <c r="Q81" s="49">
        <v>60</v>
      </c>
      <c r="R81" s="49">
        <v>64</v>
      </c>
      <c r="S81" s="49">
        <v>68</v>
      </c>
      <c r="T81" s="49">
        <v>72</v>
      </c>
      <c r="U81" s="49">
        <v>77</v>
      </c>
      <c r="V81" s="49">
        <v>82</v>
      </c>
      <c r="W81" s="49">
        <v>87</v>
      </c>
      <c r="X81" s="49">
        <v>93</v>
      </c>
      <c r="Y81" s="49">
        <v>100</v>
      </c>
      <c r="Z81" s="49">
        <v>107</v>
      </c>
      <c r="AA81" s="49">
        <v>114</v>
      </c>
      <c r="AB81" s="49">
        <v>122</v>
      </c>
      <c r="AC81" s="49">
        <v>129</v>
      </c>
      <c r="AD81" s="49">
        <v>137</v>
      </c>
      <c r="AE81" s="49">
        <v>145</v>
      </c>
      <c r="AF81" s="49">
        <v>154</v>
      </c>
      <c r="AG81" s="49">
        <v>162</v>
      </c>
      <c r="AH81" s="49">
        <v>172</v>
      </c>
      <c r="AI81" s="49">
        <v>181</v>
      </c>
      <c r="AJ81" s="49">
        <v>191</v>
      </c>
      <c r="AK81" s="49">
        <v>202</v>
      </c>
      <c r="AL81" s="49">
        <v>213</v>
      </c>
      <c r="AM81" s="49">
        <v>224</v>
      </c>
      <c r="AN81" s="49">
        <v>236</v>
      </c>
      <c r="AO81" s="49">
        <v>249</v>
      </c>
      <c r="AP81" s="49">
        <v>262</v>
      </c>
      <c r="AQ81" s="49">
        <v>276</v>
      </c>
      <c r="AR81" s="49">
        <v>290</v>
      </c>
      <c r="AS81" s="59"/>
    </row>
    <row r="82" spans="2:45">
      <c r="B82" s="28" t="s">
        <v>138</v>
      </c>
      <c r="C82" s="35" t="s">
        <v>92</v>
      </c>
      <c r="D82" s="49">
        <v>173</v>
      </c>
      <c r="E82" s="49">
        <v>182</v>
      </c>
      <c r="F82" s="49">
        <v>190</v>
      </c>
      <c r="G82" s="49">
        <v>198</v>
      </c>
      <c r="H82" s="49">
        <v>207</v>
      </c>
      <c r="I82" s="49">
        <v>215</v>
      </c>
      <c r="J82" s="49">
        <v>222</v>
      </c>
      <c r="K82" s="49">
        <v>230</v>
      </c>
      <c r="L82" s="49">
        <v>238</v>
      </c>
      <c r="M82" s="49">
        <v>246</v>
      </c>
      <c r="N82" s="49">
        <v>224</v>
      </c>
      <c r="O82" s="49">
        <v>233</v>
      </c>
      <c r="P82" s="49">
        <v>243</v>
      </c>
      <c r="Q82" s="49">
        <v>253</v>
      </c>
      <c r="R82" s="49">
        <v>264</v>
      </c>
      <c r="S82" s="49">
        <v>274</v>
      </c>
      <c r="T82" s="49">
        <v>285</v>
      </c>
      <c r="U82" s="49">
        <v>297</v>
      </c>
      <c r="V82" s="49">
        <v>310</v>
      </c>
      <c r="W82" s="49">
        <v>324</v>
      </c>
      <c r="X82" s="49">
        <v>385</v>
      </c>
      <c r="Y82" s="49">
        <v>404</v>
      </c>
      <c r="Z82" s="49">
        <v>423</v>
      </c>
      <c r="AA82" s="49">
        <v>442</v>
      </c>
      <c r="AB82" s="49">
        <v>462</v>
      </c>
      <c r="AC82" s="49">
        <v>482</v>
      </c>
      <c r="AD82" s="49">
        <v>501</v>
      </c>
      <c r="AE82" s="49">
        <v>521</v>
      </c>
      <c r="AF82" s="49">
        <v>541</v>
      </c>
      <c r="AG82" s="49">
        <v>562</v>
      </c>
      <c r="AH82" s="49">
        <v>584</v>
      </c>
      <c r="AI82" s="49">
        <v>607</v>
      </c>
      <c r="AJ82" s="49">
        <v>631</v>
      </c>
      <c r="AK82" s="49">
        <v>656</v>
      </c>
      <c r="AL82" s="49">
        <v>681</v>
      </c>
      <c r="AM82" s="49">
        <v>707</v>
      </c>
      <c r="AN82" s="49">
        <v>733</v>
      </c>
      <c r="AO82" s="49">
        <v>761</v>
      </c>
      <c r="AP82" s="49">
        <v>790</v>
      </c>
      <c r="AQ82" s="49">
        <v>820</v>
      </c>
      <c r="AR82" s="49">
        <v>852</v>
      </c>
      <c r="AS82" s="59"/>
    </row>
    <row r="83" spans="2:45">
      <c r="B83" s="58"/>
      <c r="C83" s="58"/>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row>
    <row r="84" spans="2:45" ht="15">
      <c r="B84" s="53" t="s">
        <v>141</v>
      </c>
      <c r="C84" s="32" t="s">
        <v>86</v>
      </c>
      <c r="D84" s="38" t="s">
        <v>36</v>
      </c>
      <c r="E84" s="38" t="s">
        <v>37</v>
      </c>
      <c r="F84" s="38" t="s">
        <v>38</v>
      </c>
      <c r="G84" s="38" t="s">
        <v>39</v>
      </c>
      <c r="H84" s="38" t="s">
        <v>40</v>
      </c>
      <c r="I84" s="38" t="s">
        <v>41</v>
      </c>
      <c r="J84" s="38" t="s">
        <v>42</v>
      </c>
      <c r="K84" s="38" t="s">
        <v>43</v>
      </c>
      <c r="L84" s="38" t="s">
        <v>44</v>
      </c>
      <c r="M84" s="38" t="s">
        <v>45</v>
      </c>
      <c r="N84" s="38" t="s">
        <v>46</v>
      </c>
      <c r="O84" s="38" t="s">
        <v>47</v>
      </c>
      <c r="P84" s="38" t="s">
        <v>48</v>
      </c>
      <c r="Q84" s="38" t="s">
        <v>49</v>
      </c>
      <c r="R84" s="38" t="s">
        <v>50</v>
      </c>
      <c r="S84" s="38" t="s">
        <v>51</v>
      </c>
      <c r="T84" s="38" t="s">
        <v>52</v>
      </c>
      <c r="U84" s="38" t="s">
        <v>53</v>
      </c>
      <c r="V84" s="38" t="s">
        <v>54</v>
      </c>
      <c r="W84" s="38" t="s">
        <v>55</v>
      </c>
      <c r="X84" s="38" t="s">
        <v>56</v>
      </c>
      <c r="Y84" s="38" t="s">
        <v>57</v>
      </c>
      <c r="Z84" s="38" t="s">
        <v>58</v>
      </c>
      <c r="AA84" s="38" t="s">
        <v>59</v>
      </c>
      <c r="AB84" s="38" t="s">
        <v>60</v>
      </c>
      <c r="AC84" s="38" t="s">
        <v>61</v>
      </c>
      <c r="AD84" s="38" t="s">
        <v>62</v>
      </c>
      <c r="AE84" s="38" t="s">
        <v>63</v>
      </c>
      <c r="AF84" s="38" t="s">
        <v>64</v>
      </c>
      <c r="AG84" s="38" t="s">
        <v>65</v>
      </c>
      <c r="AH84" s="38" t="s">
        <v>66</v>
      </c>
      <c r="AI84" s="38" t="s">
        <v>67</v>
      </c>
      <c r="AJ84" s="38" t="s">
        <v>68</v>
      </c>
      <c r="AK84" s="38" t="s">
        <v>69</v>
      </c>
      <c r="AL84" s="38" t="s">
        <v>79</v>
      </c>
      <c r="AM84" s="38" t="s">
        <v>70</v>
      </c>
      <c r="AN84" s="38" t="s">
        <v>71</v>
      </c>
      <c r="AO84" s="38" t="s">
        <v>72</v>
      </c>
      <c r="AP84" s="38" t="s">
        <v>73</v>
      </c>
      <c r="AQ84" s="38" t="s">
        <v>74</v>
      </c>
      <c r="AR84" s="38" t="s">
        <v>75</v>
      </c>
      <c r="AS84" s="59"/>
    </row>
    <row r="85" spans="2:45">
      <c r="B85" s="28" t="s">
        <v>133</v>
      </c>
      <c r="C85" s="35" t="s">
        <v>136</v>
      </c>
      <c r="D85" s="56">
        <v>0.4</v>
      </c>
      <c r="E85" s="56">
        <v>0.8</v>
      </c>
      <c r="F85" s="56">
        <v>1.2</v>
      </c>
      <c r="G85" s="56">
        <v>1.6</v>
      </c>
      <c r="H85" s="56">
        <v>2</v>
      </c>
      <c r="I85" s="56">
        <v>2.4</v>
      </c>
      <c r="J85" s="56">
        <v>2.8</v>
      </c>
      <c r="K85" s="56">
        <v>3.2</v>
      </c>
      <c r="L85" s="56">
        <v>3.6</v>
      </c>
      <c r="M85" s="56">
        <v>4</v>
      </c>
      <c r="N85" s="56">
        <v>4.5999999999999996</v>
      </c>
      <c r="O85" s="56">
        <v>5.2</v>
      </c>
      <c r="P85" s="56">
        <v>5.8</v>
      </c>
      <c r="Q85" s="56">
        <v>6.4</v>
      </c>
      <c r="R85" s="56">
        <v>7</v>
      </c>
      <c r="S85" s="56">
        <v>7.6</v>
      </c>
      <c r="T85" s="56">
        <v>8.1999999999999993</v>
      </c>
      <c r="U85" s="56">
        <v>8.8000000000000007</v>
      </c>
      <c r="V85" s="56">
        <v>9.4</v>
      </c>
      <c r="W85" s="56">
        <v>10</v>
      </c>
      <c r="X85" s="56">
        <v>10.6</v>
      </c>
      <c r="Y85" s="56">
        <v>11.2</v>
      </c>
      <c r="Z85" s="56">
        <v>11.8</v>
      </c>
      <c r="AA85" s="56">
        <v>12.4</v>
      </c>
      <c r="AB85" s="56">
        <v>13</v>
      </c>
      <c r="AC85" s="56">
        <v>13.6</v>
      </c>
      <c r="AD85" s="56">
        <v>14.2</v>
      </c>
      <c r="AE85" s="56">
        <v>14.8</v>
      </c>
      <c r="AF85" s="56">
        <v>15.4</v>
      </c>
      <c r="AG85" s="56">
        <v>16</v>
      </c>
      <c r="AH85" s="56">
        <v>16.600000000000001</v>
      </c>
      <c r="AI85" s="56">
        <v>17.2</v>
      </c>
      <c r="AJ85" s="56">
        <v>17.8</v>
      </c>
      <c r="AK85" s="56">
        <v>18.399999999999999</v>
      </c>
      <c r="AL85" s="56">
        <v>19</v>
      </c>
      <c r="AM85" s="56">
        <v>19.600000000000001</v>
      </c>
      <c r="AN85" s="56">
        <v>20.2</v>
      </c>
      <c r="AO85" s="56">
        <v>20.8</v>
      </c>
      <c r="AP85" s="56">
        <v>21.4</v>
      </c>
      <c r="AQ85" s="56">
        <v>22</v>
      </c>
      <c r="AR85" s="56">
        <v>22.6</v>
      </c>
      <c r="AS85" s="59"/>
    </row>
    <row r="86" spans="2:45">
      <c r="B86" s="28" t="s">
        <v>149</v>
      </c>
      <c r="C86" s="35" t="s">
        <v>137</v>
      </c>
      <c r="D86" s="49">
        <v>16530</v>
      </c>
      <c r="E86" s="49">
        <v>16882</v>
      </c>
      <c r="F86" s="49">
        <v>17237</v>
      </c>
      <c r="G86" s="49">
        <v>17597</v>
      </c>
      <c r="H86" s="49">
        <v>17964</v>
      </c>
      <c r="I86" s="49">
        <v>18335</v>
      </c>
      <c r="J86" s="49">
        <v>18706</v>
      </c>
      <c r="K86" s="49">
        <v>19079</v>
      </c>
      <c r="L86" s="49">
        <v>19453</v>
      </c>
      <c r="M86" s="49">
        <v>19832</v>
      </c>
      <c r="N86" s="49">
        <v>20282</v>
      </c>
      <c r="O86" s="49">
        <v>20736</v>
      </c>
      <c r="P86" s="49">
        <v>21197</v>
      </c>
      <c r="Q86" s="49">
        <v>21654</v>
      </c>
      <c r="R86" s="49">
        <v>22118</v>
      </c>
      <c r="S86" s="49">
        <v>22588</v>
      </c>
      <c r="T86" s="49">
        <v>23063</v>
      </c>
      <c r="U86" s="49">
        <v>23542</v>
      </c>
      <c r="V86" s="49">
        <v>24021</v>
      </c>
      <c r="W86" s="49">
        <v>24505</v>
      </c>
      <c r="X86" s="49">
        <v>24996</v>
      </c>
      <c r="Y86" s="49">
        <v>25492</v>
      </c>
      <c r="Z86" s="49">
        <v>25992</v>
      </c>
      <c r="AA86" s="49">
        <v>26494</v>
      </c>
      <c r="AB86" s="49">
        <v>26999</v>
      </c>
      <c r="AC86" s="49">
        <v>27511</v>
      </c>
      <c r="AD86" s="49">
        <v>28026</v>
      </c>
      <c r="AE86" s="49">
        <v>28544</v>
      </c>
      <c r="AF86" s="49">
        <v>29065</v>
      </c>
      <c r="AG86" s="49">
        <v>29591</v>
      </c>
      <c r="AH86" s="49">
        <v>30122</v>
      </c>
      <c r="AI86" s="49">
        <v>30656</v>
      </c>
      <c r="AJ86" s="49">
        <v>31193</v>
      </c>
      <c r="AK86" s="49">
        <v>31734</v>
      </c>
      <c r="AL86" s="49">
        <v>32278</v>
      </c>
      <c r="AM86" s="49">
        <v>32827</v>
      </c>
      <c r="AN86" s="49">
        <v>33383</v>
      </c>
      <c r="AO86" s="49">
        <v>33946</v>
      </c>
      <c r="AP86" s="49">
        <v>34516</v>
      </c>
      <c r="AQ86" s="49">
        <v>35094</v>
      </c>
      <c r="AR86" s="49">
        <v>35679</v>
      </c>
      <c r="AS86" s="59"/>
    </row>
    <row r="87" spans="2:45">
      <c r="B87" s="28" t="s">
        <v>150</v>
      </c>
      <c r="C87" s="35" t="s">
        <v>137</v>
      </c>
      <c r="D87" s="49">
        <v>153</v>
      </c>
      <c r="E87" s="49">
        <v>155</v>
      </c>
      <c r="F87" s="49">
        <v>157</v>
      </c>
      <c r="G87" s="49">
        <v>160</v>
      </c>
      <c r="H87" s="49">
        <v>162</v>
      </c>
      <c r="I87" s="49">
        <v>164</v>
      </c>
      <c r="J87" s="49">
        <v>166</v>
      </c>
      <c r="K87" s="49">
        <v>168</v>
      </c>
      <c r="L87" s="49">
        <v>170</v>
      </c>
      <c r="M87" s="49">
        <v>172</v>
      </c>
      <c r="N87" s="49">
        <v>262</v>
      </c>
      <c r="O87" s="49">
        <v>265</v>
      </c>
      <c r="P87" s="49">
        <v>268</v>
      </c>
      <c r="Q87" s="49">
        <v>271</v>
      </c>
      <c r="R87" s="49">
        <v>274</v>
      </c>
      <c r="S87" s="49">
        <v>277</v>
      </c>
      <c r="T87" s="49">
        <v>280</v>
      </c>
      <c r="U87" s="49">
        <v>283</v>
      </c>
      <c r="V87" s="49">
        <v>286</v>
      </c>
      <c r="W87" s="49">
        <v>289</v>
      </c>
      <c r="X87" s="49">
        <v>292</v>
      </c>
      <c r="Y87" s="49">
        <v>295</v>
      </c>
      <c r="Z87" s="49">
        <v>299</v>
      </c>
      <c r="AA87" s="49">
        <v>302</v>
      </c>
      <c r="AB87" s="49">
        <v>305</v>
      </c>
      <c r="AC87" s="49">
        <v>308</v>
      </c>
      <c r="AD87" s="49">
        <v>311</v>
      </c>
      <c r="AE87" s="49">
        <v>313</v>
      </c>
      <c r="AF87" s="49">
        <v>316</v>
      </c>
      <c r="AG87" s="49">
        <v>319</v>
      </c>
      <c r="AH87" s="49">
        <v>322</v>
      </c>
      <c r="AI87" s="49">
        <v>325</v>
      </c>
      <c r="AJ87" s="49">
        <v>328</v>
      </c>
      <c r="AK87" s="49">
        <v>331</v>
      </c>
      <c r="AL87" s="49">
        <v>334</v>
      </c>
      <c r="AM87" s="49">
        <v>337</v>
      </c>
      <c r="AN87" s="49">
        <v>340</v>
      </c>
      <c r="AO87" s="49">
        <v>343</v>
      </c>
      <c r="AP87" s="49">
        <v>346</v>
      </c>
      <c r="AQ87" s="49">
        <v>349</v>
      </c>
      <c r="AR87" s="49">
        <v>352</v>
      </c>
      <c r="AS87" s="59"/>
    </row>
    <row r="88" spans="2:45">
      <c r="B88" s="28" t="s">
        <v>129</v>
      </c>
      <c r="C88" s="35" t="s">
        <v>137</v>
      </c>
      <c r="D88" s="49">
        <v>1300</v>
      </c>
      <c r="E88" s="49">
        <v>1357</v>
      </c>
      <c r="F88" s="49">
        <v>1415</v>
      </c>
      <c r="G88" s="49">
        <v>1474</v>
      </c>
      <c r="H88" s="49">
        <v>1534</v>
      </c>
      <c r="I88" s="49">
        <v>1596</v>
      </c>
      <c r="J88" s="49">
        <v>1658</v>
      </c>
      <c r="K88" s="49">
        <v>1721</v>
      </c>
      <c r="L88" s="49">
        <v>1785</v>
      </c>
      <c r="M88" s="49">
        <v>1851</v>
      </c>
      <c r="N88" s="49">
        <v>1939</v>
      </c>
      <c r="O88" s="49">
        <v>2028</v>
      </c>
      <c r="P88" s="49">
        <v>2119</v>
      </c>
      <c r="Q88" s="49">
        <v>2211</v>
      </c>
      <c r="R88" s="49">
        <v>2305</v>
      </c>
      <c r="S88" s="49">
        <v>2400</v>
      </c>
      <c r="T88" s="49">
        <v>2497</v>
      </c>
      <c r="U88" s="49">
        <v>2595</v>
      </c>
      <c r="V88" s="49">
        <v>2694</v>
      </c>
      <c r="W88" s="49">
        <v>2795</v>
      </c>
      <c r="X88" s="49">
        <v>2898</v>
      </c>
      <c r="Y88" s="49">
        <v>3002</v>
      </c>
      <c r="Z88" s="49">
        <v>3107</v>
      </c>
      <c r="AA88" s="49">
        <v>3214</v>
      </c>
      <c r="AB88" s="49">
        <v>3322</v>
      </c>
      <c r="AC88" s="49">
        <v>3432</v>
      </c>
      <c r="AD88" s="49">
        <v>3543</v>
      </c>
      <c r="AE88" s="49">
        <v>3655</v>
      </c>
      <c r="AF88" s="49">
        <v>3769</v>
      </c>
      <c r="AG88" s="49">
        <v>3884</v>
      </c>
      <c r="AH88" s="49">
        <v>4000</v>
      </c>
      <c r="AI88" s="49">
        <v>4118</v>
      </c>
      <c r="AJ88" s="49">
        <v>4237</v>
      </c>
      <c r="AK88" s="49">
        <v>4358</v>
      </c>
      <c r="AL88" s="49">
        <v>4479</v>
      </c>
      <c r="AM88" s="49">
        <v>4603</v>
      </c>
      <c r="AN88" s="49">
        <v>4728</v>
      </c>
      <c r="AO88" s="49">
        <v>4854</v>
      </c>
      <c r="AP88" s="49">
        <v>4983</v>
      </c>
      <c r="AQ88" s="49">
        <v>5114</v>
      </c>
      <c r="AR88" s="49">
        <v>5246</v>
      </c>
      <c r="AS88" s="59"/>
    </row>
    <row r="89" spans="2:45">
      <c r="B89" s="28" t="s">
        <v>151</v>
      </c>
      <c r="C89" s="35" t="s">
        <v>137</v>
      </c>
      <c r="D89" s="49">
        <v>17984</v>
      </c>
      <c r="E89" s="49">
        <v>18394</v>
      </c>
      <c r="F89" s="49">
        <v>18809</v>
      </c>
      <c r="G89" s="49">
        <v>19231</v>
      </c>
      <c r="H89" s="49">
        <v>19660</v>
      </c>
      <c r="I89" s="49">
        <v>20094</v>
      </c>
      <c r="J89" s="49">
        <v>20530</v>
      </c>
      <c r="K89" s="49">
        <v>20969</v>
      </c>
      <c r="L89" s="49">
        <v>21409</v>
      </c>
      <c r="M89" s="49">
        <v>21855</v>
      </c>
      <c r="N89" s="49">
        <v>22482</v>
      </c>
      <c r="O89" s="49">
        <v>23029</v>
      </c>
      <c r="P89" s="49">
        <v>23584</v>
      </c>
      <c r="Q89" s="49">
        <v>24137</v>
      </c>
      <c r="R89" s="49">
        <v>24697</v>
      </c>
      <c r="S89" s="49">
        <v>25265</v>
      </c>
      <c r="T89" s="49">
        <v>25840</v>
      </c>
      <c r="U89" s="49">
        <v>26421</v>
      </c>
      <c r="V89" s="49">
        <v>27002</v>
      </c>
      <c r="W89" s="49">
        <v>27590</v>
      </c>
      <c r="X89" s="49">
        <v>28186</v>
      </c>
      <c r="Y89" s="49">
        <v>28790</v>
      </c>
      <c r="Z89" s="49">
        <v>29398</v>
      </c>
      <c r="AA89" s="49">
        <v>30009</v>
      </c>
      <c r="AB89" s="49">
        <v>30626</v>
      </c>
      <c r="AC89" s="49">
        <v>31250</v>
      </c>
      <c r="AD89" s="49">
        <v>31879</v>
      </c>
      <c r="AE89" s="49">
        <v>32513</v>
      </c>
      <c r="AF89" s="49">
        <v>33150</v>
      </c>
      <c r="AG89" s="49">
        <v>33794</v>
      </c>
      <c r="AH89" s="49">
        <v>34444</v>
      </c>
      <c r="AI89" s="49">
        <v>35099</v>
      </c>
      <c r="AJ89" s="49">
        <v>35759</v>
      </c>
      <c r="AK89" s="49">
        <v>36423</v>
      </c>
      <c r="AL89" s="49">
        <v>37092</v>
      </c>
      <c r="AM89" s="49">
        <v>37767</v>
      </c>
      <c r="AN89" s="49">
        <v>38450</v>
      </c>
      <c r="AO89" s="49">
        <v>39143</v>
      </c>
      <c r="AP89" s="49">
        <v>39845</v>
      </c>
      <c r="AQ89" s="49">
        <v>40556</v>
      </c>
      <c r="AR89" s="49">
        <v>41277</v>
      </c>
      <c r="AS89" s="59"/>
    </row>
    <row r="90" spans="2:45">
      <c r="B90" s="28" t="s">
        <v>152</v>
      </c>
      <c r="C90" s="35" t="s">
        <v>92</v>
      </c>
      <c r="D90" s="49">
        <v>34</v>
      </c>
      <c r="E90" s="49">
        <v>36</v>
      </c>
      <c r="F90" s="49">
        <v>37</v>
      </c>
      <c r="G90" s="49">
        <v>38</v>
      </c>
      <c r="H90" s="49">
        <v>40</v>
      </c>
      <c r="I90" s="49">
        <v>41</v>
      </c>
      <c r="J90" s="49">
        <v>42</v>
      </c>
      <c r="K90" s="49">
        <v>43</v>
      </c>
      <c r="L90" s="49">
        <v>44</v>
      </c>
      <c r="M90" s="49">
        <v>45</v>
      </c>
      <c r="N90" s="49">
        <v>47</v>
      </c>
      <c r="O90" s="49">
        <v>48</v>
      </c>
      <c r="P90" s="49">
        <v>50</v>
      </c>
      <c r="Q90" s="49">
        <v>52</v>
      </c>
      <c r="R90" s="49">
        <v>54</v>
      </c>
      <c r="S90" s="49">
        <v>56</v>
      </c>
      <c r="T90" s="49">
        <v>57</v>
      </c>
      <c r="U90" s="49">
        <v>59</v>
      </c>
      <c r="V90" s="49">
        <v>62</v>
      </c>
      <c r="W90" s="49">
        <v>64</v>
      </c>
      <c r="X90" s="49">
        <v>66</v>
      </c>
      <c r="Y90" s="49">
        <v>69</v>
      </c>
      <c r="Z90" s="49">
        <v>72</v>
      </c>
      <c r="AA90" s="49">
        <v>74</v>
      </c>
      <c r="AB90" s="49">
        <v>77</v>
      </c>
      <c r="AC90" s="49">
        <v>79</v>
      </c>
      <c r="AD90" s="49">
        <v>82</v>
      </c>
      <c r="AE90" s="49">
        <v>84</v>
      </c>
      <c r="AF90" s="49">
        <v>87</v>
      </c>
      <c r="AG90" s="49">
        <v>90</v>
      </c>
      <c r="AH90" s="49">
        <v>92</v>
      </c>
      <c r="AI90" s="49">
        <v>95</v>
      </c>
      <c r="AJ90" s="49">
        <v>98</v>
      </c>
      <c r="AK90" s="49">
        <v>101</v>
      </c>
      <c r="AL90" s="49">
        <v>104</v>
      </c>
      <c r="AM90" s="49">
        <v>107</v>
      </c>
      <c r="AN90" s="49">
        <v>110</v>
      </c>
      <c r="AO90" s="49">
        <v>114</v>
      </c>
      <c r="AP90" s="49">
        <v>117</v>
      </c>
      <c r="AQ90" s="49">
        <v>120</v>
      </c>
      <c r="AR90" s="49">
        <v>124</v>
      </c>
      <c r="AS90" s="59"/>
    </row>
    <row r="91" spans="2:45">
      <c r="B91" s="28" t="s">
        <v>153</v>
      </c>
      <c r="C91" s="35" t="s">
        <v>92</v>
      </c>
      <c r="D91" s="49">
        <v>92</v>
      </c>
      <c r="E91" s="49">
        <v>96</v>
      </c>
      <c r="F91" s="49">
        <v>99</v>
      </c>
      <c r="G91" s="49">
        <v>103</v>
      </c>
      <c r="H91" s="49">
        <v>107</v>
      </c>
      <c r="I91" s="49">
        <v>110</v>
      </c>
      <c r="J91" s="49">
        <v>113</v>
      </c>
      <c r="K91" s="49">
        <v>116</v>
      </c>
      <c r="L91" s="49">
        <v>119</v>
      </c>
      <c r="M91" s="49">
        <v>123</v>
      </c>
      <c r="N91" s="49">
        <v>190</v>
      </c>
      <c r="O91" s="49">
        <v>197</v>
      </c>
      <c r="P91" s="49">
        <v>204</v>
      </c>
      <c r="Q91" s="49">
        <v>211</v>
      </c>
      <c r="R91" s="49">
        <v>219</v>
      </c>
      <c r="S91" s="49">
        <v>226</v>
      </c>
      <c r="T91" s="49">
        <v>234</v>
      </c>
      <c r="U91" s="49">
        <v>242</v>
      </c>
      <c r="V91" s="49">
        <v>251</v>
      </c>
      <c r="W91" s="49">
        <v>261</v>
      </c>
      <c r="X91" s="49">
        <v>272</v>
      </c>
      <c r="Y91" s="49">
        <v>283</v>
      </c>
      <c r="Z91" s="49">
        <v>295</v>
      </c>
      <c r="AA91" s="49">
        <v>307</v>
      </c>
      <c r="AB91" s="49">
        <v>318</v>
      </c>
      <c r="AC91" s="49">
        <v>330</v>
      </c>
      <c r="AD91" s="49">
        <v>341</v>
      </c>
      <c r="AE91" s="49">
        <v>352</v>
      </c>
      <c r="AF91" s="49">
        <v>364</v>
      </c>
      <c r="AG91" s="49">
        <v>375</v>
      </c>
      <c r="AH91" s="49">
        <v>388</v>
      </c>
      <c r="AI91" s="49">
        <v>400</v>
      </c>
      <c r="AJ91" s="49">
        <v>414</v>
      </c>
      <c r="AK91" s="49">
        <v>427</v>
      </c>
      <c r="AL91" s="49">
        <v>441</v>
      </c>
      <c r="AM91" s="49">
        <v>455</v>
      </c>
      <c r="AN91" s="49">
        <v>469</v>
      </c>
      <c r="AO91" s="49">
        <v>484</v>
      </c>
      <c r="AP91" s="49">
        <v>499</v>
      </c>
      <c r="AQ91" s="49">
        <v>515</v>
      </c>
      <c r="AR91" s="49">
        <v>532</v>
      </c>
      <c r="AS91" s="59"/>
    </row>
    <row r="92" spans="2:45">
      <c r="B92" s="28" t="s">
        <v>154</v>
      </c>
      <c r="C92" s="35" t="s">
        <v>92</v>
      </c>
      <c r="D92" s="49">
        <v>24</v>
      </c>
      <c r="E92" s="49">
        <v>26</v>
      </c>
      <c r="F92" s="49">
        <v>28</v>
      </c>
      <c r="G92" s="49">
        <v>30</v>
      </c>
      <c r="H92" s="49">
        <v>33</v>
      </c>
      <c r="I92" s="49">
        <v>35</v>
      </c>
      <c r="J92" s="49">
        <v>37</v>
      </c>
      <c r="K92" s="49">
        <v>39</v>
      </c>
      <c r="L92" s="49">
        <v>41</v>
      </c>
      <c r="M92" s="49">
        <v>44</v>
      </c>
      <c r="N92" s="49">
        <v>48</v>
      </c>
      <c r="O92" s="49">
        <v>51</v>
      </c>
      <c r="P92" s="49">
        <v>55</v>
      </c>
      <c r="Q92" s="49">
        <v>60</v>
      </c>
      <c r="R92" s="49">
        <v>64</v>
      </c>
      <c r="S92" s="49">
        <v>69</v>
      </c>
      <c r="T92" s="49">
        <v>74</v>
      </c>
      <c r="U92" s="49">
        <v>79</v>
      </c>
      <c r="V92" s="49">
        <v>85</v>
      </c>
      <c r="W92" s="49">
        <v>91</v>
      </c>
      <c r="X92" s="49">
        <v>98</v>
      </c>
      <c r="Y92" s="49">
        <v>106</v>
      </c>
      <c r="Z92" s="49">
        <v>113</v>
      </c>
      <c r="AA92" s="49">
        <v>121</v>
      </c>
      <c r="AB92" s="49">
        <v>130</v>
      </c>
      <c r="AC92" s="49">
        <v>138</v>
      </c>
      <c r="AD92" s="49">
        <v>147</v>
      </c>
      <c r="AE92" s="49">
        <v>156</v>
      </c>
      <c r="AF92" s="49">
        <v>165</v>
      </c>
      <c r="AG92" s="49">
        <v>175</v>
      </c>
      <c r="AH92" s="49">
        <v>186</v>
      </c>
      <c r="AI92" s="49">
        <v>196</v>
      </c>
      <c r="AJ92" s="49">
        <v>208</v>
      </c>
      <c r="AK92" s="49">
        <v>220</v>
      </c>
      <c r="AL92" s="49">
        <v>232</v>
      </c>
      <c r="AM92" s="49">
        <v>245</v>
      </c>
      <c r="AN92" s="49">
        <v>258</v>
      </c>
      <c r="AO92" s="49">
        <v>273</v>
      </c>
      <c r="AP92" s="49">
        <v>287</v>
      </c>
      <c r="AQ92" s="49">
        <v>303</v>
      </c>
      <c r="AR92" s="49">
        <v>319</v>
      </c>
      <c r="AS92" s="59"/>
    </row>
    <row r="93" spans="2:45">
      <c r="B93" s="28" t="s">
        <v>138</v>
      </c>
      <c r="C93" s="35" t="s">
        <v>92</v>
      </c>
      <c r="D93" s="49">
        <v>150</v>
      </c>
      <c r="E93" s="49">
        <v>157</v>
      </c>
      <c r="F93" s="49">
        <v>165</v>
      </c>
      <c r="G93" s="49">
        <v>172</v>
      </c>
      <c r="H93" s="49">
        <v>179</v>
      </c>
      <c r="I93" s="49">
        <v>185</v>
      </c>
      <c r="J93" s="49">
        <v>192</v>
      </c>
      <c r="K93" s="49">
        <v>198</v>
      </c>
      <c r="L93" s="49">
        <v>205</v>
      </c>
      <c r="M93" s="49">
        <v>212</v>
      </c>
      <c r="N93" s="49">
        <v>285</v>
      </c>
      <c r="O93" s="49">
        <v>297</v>
      </c>
      <c r="P93" s="49">
        <v>309</v>
      </c>
      <c r="Q93" s="49">
        <v>323</v>
      </c>
      <c r="R93" s="49">
        <v>337</v>
      </c>
      <c r="S93" s="49">
        <v>351</v>
      </c>
      <c r="T93" s="49">
        <v>365</v>
      </c>
      <c r="U93" s="49">
        <v>381</v>
      </c>
      <c r="V93" s="49">
        <v>398</v>
      </c>
      <c r="W93" s="49">
        <v>417</v>
      </c>
      <c r="X93" s="49">
        <v>437</v>
      </c>
      <c r="Y93" s="49">
        <v>458</v>
      </c>
      <c r="Z93" s="49">
        <v>480</v>
      </c>
      <c r="AA93" s="49">
        <v>502</v>
      </c>
      <c r="AB93" s="49">
        <v>525</v>
      </c>
      <c r="AC93" s="49">
        <v>547</v>
      </c>
      <c r="AD93" s="49">
        <v>570</v>
      </c>
      <c r="AE93" s="49">
        <v>593</v>
      </c>
      <c r="AF93" s="49">
        <v>616</v>
      </c>
      <c r="AG93" s="49">
        <v>640</v>
      </c>
      <c r="AH93" s="49">
        <v>666</v>
      </c>
      <c r="AI93" s="49">
        <v>692</v>
      </c>
      <c r="AJ93" s="49">
        <v>720</v>
      </c>
      <c r="AK93" s="49">
        <v>748</v>
      </c>
      <c r="AL93" s="49">
        <v>777</v>
      </c>
      <c r="AM93" s="49">
        <v>807</v>
      </c>
      <c r="AN93" s="49">
        <v>838</v>
      </c>
      <c r="AO93" s="49">
        <v>870</v>
      </c>
      <c r="AP93" s="49">
        <v>904</v>
      </c>
      <c r="AQ93" s="49">
        <v>938</v>
      </c>
      <c r="AR93" s="49">
        <v>975</v>
      </c>
    </row>
    <row r="94" spans="2:45">
      <c r="C94" s="58"/>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row>
    <row r="95" spans="2:45" ht="15">
      <c r="B95" s="53" t="s">
        <v>142</v>
      </c>
      <c r="C95" s="32" t="s">
        <v>86</v>
      </c>
      <c r="D95" s="38" t="s">
        <v>36</v>
      </c>
      <c r="E95" s="38" t="s">
        <v>37</v>
      </c>
      <c r="F95" s="38" t="s">
        <v>38</v>
      </c>
      <c r="G95" s="38" t="s">
        <v>39</v>
      </c>
      <c r="H95" s="38" t="s">
        <v>40</v>
      </c>
      <c r="I95" s="38" t="s">
        <v>41</v>
      </c>
      <c r="J95" s="38" t="s">
        <v>42</v>
      </c>
      <c r="K95" s="38" t="s">
        <v>43</v>
      </c>
      <c r="L95" s="38" t="s">
        <v>44</v>
      </c>
      <c r="M95" s="38" t="s">
        <v>45</v>
      </c>
      <c r="N95" s="38" t="s">
        <v>46</v>
      </c>
      <c r="O95" s="38" t="s">
        <v>47</v>
      </c>
      <c r="P95" s="38" t="s">
        <v>48</v>
      </c>
      <c r="Q95" s="38" t="s">
        <v>49</v>
      </c>
      <c r="R95" s="38" t="s">
        <v>50</v>
      </c>
      <c r="S95" s="38" t="s">
        <v>51</v>
      </c>
      <c r="T95" s="38" t="s">
        <v>52</v>
      </c>
      <c r="U95" s="38" t="s">
        <v>53</v>
      </c>
      <c r="V95" s="38" t="s">
        <v>54</v>
      </c>
      <c r="W95" s="38" t="s">
        <v>55</v>
      </c>
      <c r="X95" s="38" t="s">
        <v>56</v>
      </c>
      <c r="Y95" s="38" t="s">
        <v>57</v>
      </c>
      <c r="Z95" s="38" t="s">
        <v>58</v>
      </c>
      <c r="AA95" s="38" t="s">
        <v>59</v>
      </c>
      <c r="AB95" s="38" t="s">
        <v>60</v>
      </c>
      <c r="AC95" s="38" t="s">
        <v>61</v>
      </c>
      <c r="AD95" s="38" t="s">
        <v>62</v>
      </c>
      <c r="AE95" s="38" t="s">
        <v>63</v>
      </c>
      <c r="AF95" s="38" t="s">
        <v>64</v>
      </c>
      <c r="AG95" s="38" t="s">
        <v>65</v>
      </c>
      <c r="AH95" s="38" t="s">
        <v>66</v>
      </c>
      <c r="AI95" s="38" t="s">
        <v>67</v>
      </c>
      <c r="AJ95" s="38" t="s">
        <v>68</v>
      </c>
      <c r="AK95" s="38" t="s">
        <v>69</v>
      </c>
      <c r="AL95" s="38" t="s">
        <v>79</v>
      </c>
      <c r="AM95" s="38" t="s">
        <v>70</v>
      </c>
      <c r="AN95" s="38" t="s">
        <v>71</v>
      </c>
      <c r="AO95" s="38" t="s">
        <v>72</v>
      </c>
      <c r="AP95" s="38" t="s">
        <v>73</v>
      </c>
      <c r="AQ95" s="38" t="s">
        <v>74</v>
      </c>
      <c r="AR95" s="38" t="s">
        <v>75</v>
      </c>
    </row>
    <row r="96" spans="2:45">
      <c r="B96" s="28" t="s">
        <v>133</v>
      </c>
      <c r="C96" s="35" t="s">
        <v>136</v>
      </c>
      <c r="D96" s="56">
        <v>0.6</v>
      </c>
      <c r="E96" s="56">
        <v>1.2</v>
      </c>
      <c r="F96" s="56">
        <v>1.8</v>
      </c>
      <c r="G96" s="56">
        <v>2.4</v>
      </c>
      <c r="H96" s="56">
        <v>3</v>
      </c>
      <c r="I96" s="56">
        <v>3.6</v>
      </c>
      <c r="J96" s="56">
        <v>4.2</v>
      </c>
      <c r="K96" s="56">
        <v>4.8</v>
      </c>
      <c r="L96" s="56">
        <v>5.4</v>
      </c>
      <c r="M96" s="56">
        <v>6</v>
      </c>
      <c r="N96" s="56">
        <v>6.7</v>
      </c>
      <c r="O96" s="56">
        <v>7.4</v>
      </c>
      <c r="P96" s="56">
        <v>8.1</v>
      </c>
      <c r="Q96" s="56">
        <v>8.8000000000000007</v>
      </c>
      <c r="R96" s="56">
        <v>9.5</v>
      </c>
      <c r="S96" s="56">
        <v>10.199999999999999</v>
      </c>
      <c r="T96" s="56">
        <v>10.9</v>
      </c>
      <c r="U96" s="56">
        <v>11.6</v>
      </c>
      <c r="V96" s="56">
        <v>12.3</v>
      </c>
      <c r="W96" s="56">
        <v>13</v>
      </c>
      <c r="X96" s="56">
        <v>13.7</v>
      </c>
      <c r="Y96" s="56">
        <v>14.4</v>
      </c>
      <c r="Z96" s="56">
        <v>15.1</v>
      </c>
      <c r="AA96" s="56">
        <v>15.8</v>
      </c>
      <c r="AB96" s="56">
        <v>16.5</v>
      </c>
      <c r="AC96" s="56">
        <v>17.2</v>
      </c>
      <c r="AD96" s="56">
        <v>17.899999999999999</v>
      </c>
      <c r="AE96" s="56">
        <v>18.600000000000001</v>
      </c>
      <c r="AF96" s="56">
        <v>19.3</v>
      </c>
      <c r="AG96" s="56">
        <v>20</v>
      </c>
      <c r="AH96" s="56">
        <v>20.9</v>
      </c>
      <c r="AI96" s="56">
        <v>21.8</v>
      </c>
      <c r="AJ96" s="56">
        <v>22.7</v>
      </c>
      <c r="AK96" s="56">
        <v>23.6</v>
      </c>
      <c r="AL96" s="56">
        <v>24.5</v>
      </c>
      <c r="AM96" s="56">
        <v>25.4</v>
      </c>
      <c r="AN96" s="56">
        <v>26.3</v>
      </c>
      <c r="AO96" s="56">
        <v>27.2</v>
      </c>
      <c r="AP96" s="56">
        <v>28.1</v>
      </c>
      <c r="AQ96" s="56">
        <v>29</v>
      </c>
      <c r="AR96" s="56">
        <v>29.9</v>
      </c>
    </row>
    <row r="97" spans="1:44">
      <c r="B97" s="28" t="s">
        <v>149</v>
      </c>
      <c r="C97" s="35" t="s">
        <v>137</v>
      </c>
      <c r="D97" s="49">
        <v>16591</v>
      </c>
      <c r="E97" s="49">
        <v>17005</v>
      </c>
      <c r="F97" s="49">
        <v>17424</v>
      </c>
      <c r="G97" s="49">
        <v>17851</v>
      </c>
      <c r="H97" s="49">
        <v>18286</v>
      </c>
      <c r="I97" s="49">
        <v>18726</v>
      </c>
      <c r="J97" s="49">
        <v>19168</v>
      </c>
      <c r="K97" s="49">
        <v>19614</v>
      </c>
      <c r="L97" s="49">
        <v>20063</v>
      </c>
      <c r="M97" s="49">
        <v>20517</v>
      </c>
      <c r="N97" s="49">
        <v>21010</v>
      </c>
      <c r="O97" s="49">
        <v>21509</v>
      </c>
      <c r="P97" s="49">
        <v>22014</v>
      </c>
      <c r="Q97" s="49">
        <v>22517</v>
      </c>
      <c r="R97" s="49">
        <v>23027</v>
      </c>
      <c r="S97" s="49">
        <v>23543</v>
      </c>
      <c r="T97" s="49">
        <v>24066</v>
      </c>
      <c r="U97" s="49">
        <v>24595</v>
      </c>
      <c r="V97" s="49">
        <v>25123</v>
      </c>
      <c r="W97" s="49">
        <v>25657</v>
      </c>
      <c r="X97" s="49">
        <v>26198</v>
      </c>
      <c r="Y97" s="49">
        <v>26746</v>
      </c>
      <c r="Z97" s="49">
        <v>27299</v>
      </c>
      <c r="AA97" s="49">
        <v>27853</v>
      </c>
      <c r="AB97" s="49">
        <v>28413</v>
      </c>
      <c r="AC97" s="49">
        <v>28979</v>
      </c>
      <c r="AD97" s="49">
        <v>29550</v>
      </c>
      <c r="AE97" s="49">
        <v>30124</v>
      </c>
      <c r="AF97" s="49">
        <v>30702</v>
      </c>
      <c r="AG97" s="49">
        <v>31285</v>
      </c>
      <c r="AH97" s="49">
        <v>31960</v>
      </c>
      <c r="AI97" s="49">
        <v>32640</v>
      </c>
      <c r="AJ97" s="49">
        <v>33327</v>
      </c>
      <c r="AK97" s="49">
        <v>34017</v>
      </c>
      <c r="AL97" s="49">
        <v>34715</v>
      </c>
      <c r="AM97" s="49">
        <v>35419</v>
      </c>
      <c r="AN97" s="49">
        <v>36133</v>
      </c>
      <c r="AO97" s="49">
        <v>36856</v>
      </c>
      <c r="AP97" s="49">
        <v>37589</v>
      </c>
      <c r="AQ97" s="49">
        <v>38333</v>
      </c>
      <c r="AR97" s="49">
        <v>39086</v>
      </c>
    </row>
    <row r="98" spans="1:44">
      <c r="B98" s="28" t="s">
        <v>150</v>
      </c>
      <c r="C98" s="35" t="s">
        <v>137</v>
      </c>
      <c r="D98" s="49">
        <v>230</v>
      </c>
      <c r="E98" s="49">
        <v>233</v>
      </c>
      <c r="F98" s="49">
        <v>236</v>
      </c>
      <c r="G98" s="49">
        <v>239</v>
      </c>
      <c r="H98" s="49">
        <v>243</v>
      </c>
      <c r="I98" s="49">
        <v>246</v>
      </c>
      <c r="J98" s="49">
        <v>249</v>
      </c>
      <c r="K98" s="49">
        <v>252</v>
      </c>
      <c r="L98" s="49">
        <v>255</v>
      </c>
      <c r="M98" s="49">
        <v>258</v>
      </c>
      <c r="N98" s="49">
        <v>305</v>
      </c>
      <c r="O98" s="49">
        <v>309</v>
      </c>
      <c r="P98" s="49">
        <v>313</v>
      </c>
      <c r="Q98" s="49">
        <v>316</v>
      </c>
      <c r="R98" s="49">
        <v>320</v>
      </c>
      <c r="S98" s="49">
        <v>323</v>
      </c>
      <c r="T98" s="49">
        <v>327</v>
      </c>
      <c r="U98" s="49">
        <v>331</v>
      </c>
      <c r="V98" s="49">
        <v>334</v>
      </c>
      <c r="W98" s="49">
        <v>338</v>
      </c>
      <c r="X98" s="49">
        <v>341</v>
      </c>
      <c r="Y98" s="49">
        <v>345</v>
      </c>
      <c r="Z98" s="49">
        <v>348</v>
      </c>
      <c r="AA98" s="49">
        <v>352</v>
      </c>
      <c r="AB98" s="49">
        <v>355</v>
      </c>
      <c r="AC98" s="49">
        <v>359</v>
      </c>
      <c r="AD98" s="49">
        <v>362</v>
      </c>
      <c r="AE98" s="49">
        <v>366</v>
      </c>
      <c r="AF98" s="49">
        <v>369</v>
      </c>
      <c r="AG98" s="49">
        <v>373</v>
      </c>
      <c r="AH98" s="49">
        <v>484</v>
      </c>
      <c r="AI98" s="49">
        <v>488</v>
      </c>
      <c r="AJ98" s="49">
        <v>492</v>
      </c>
      <c r="AK98" s="49">
        <v>497</v>
      </c>
      <c r="AL98" s="49">
        <v>501</v>
      </c>
      <c r="AM98" s="49">
        <v>505</v>
      </c>
      <c r="AN98" s="49">
        <v>510</v>
      </c>
      <c r="AO98" s="49">
        <v>514</v>
      </c>
      <c r="AP98" s="49">
        <v>519</v>
      </c>
      <c r="AQ98" s="49">
        <v>523</v>
      </c>
      <c r="AR98" s="49">
        <v>528</v>
      </c>
    </row>
    <row r="99" spans="1:44">
      <c r="B99" s="28" t="s">
        <v>129</v>
      </c>
      <c r="C99" s="35" t="s">
        <v>137</v>
      </c>
      <c r="D99" s="49">
        <v>1320</v>
      </c>
      <c r="E99" s="49">
        <v>1396</v>
      </c>
      <c r="F99" s="49">
        <v>1474</v>
      </c>
      <c r="G99" s="49">
        <v>1554</v>
      </c>
      <c r="H99" s="49">
        <v>1635</v>
      </c>
      <c r="I99" s="49">
        <v>1719</v>
      </c>
      <c r="J99" s="49">
        <v>1803</v>
      </c>
      <c r="K99" s="49">
        <v>1889</v>
      </c>
      <c r="L99" s="49">
        <v>1977</v>
      </c>
      <c r="M99" s="49">
        <v>2066</v>
      </c>
      <c r="N99" s="49">
        <v>2168</v>
      </c>
      <c r="O99" s="49">
        <v>2271</v>
      </c>
      <c r="P99" s="49">
        <v>2376</v>
      </c>
      <c r="Q99" s="49">
        <v>2482</v>
      </c>
      <c r="R99" s="49">
        <v>2590</v>
      </c>
      <c r="S99" s="49">
        <v>2700</v>
      </c>
      <c r="T99" s="49">
        <v>2812</v>
      </c>
      <c r="U99" s="49">
        <v>2926</v>
      </c>
      <c r="V99" s="49">
        <v>3040</v>
      </c>
      <c r="W99" s="49">
        <v>3157</v>
      </c>
      <c r="X99" s="49">
        <v>3275</v>
      </c>
      <c r="Y99" s="49">
        <v>3396</v>
      </c>
      <c r="Z99" s="49">
        <v>3518</v>
      </c>
      <c r="AA99" s="49">
        <v>3641</v>
      </c>
      <c r="AB99" s="49">
        <v>3766</v>
      </c>
      <c r="AC99" s="49">
        <v>3893</v>
      </c>
      <c r="AD99" s="49">
        <v>4021</v>
      </c>
      <c r="AE99" s="49">
        <v>4151</v>
      </c>
      <c r="AF99" s="49">
        <v>4283</v>
      </c>
      <c r="AG99" s="49">
        <v>4416</v>
      </c>
      <c r="AH99" s="49">
        <v>4578</v>
      </c>
      <c r="AI99" s="49">
        <v>4741</v>
      </c>
      <c r="AJ99" s="49">
        <v>4907</v>
      </c>
      <c r="AK99" s="49">
        <v>5075</v>
      </c>
      <c r="AL99" s="49">
        <v>5245</v>
      </c>
      <c r="AM99" s="49">
        <v>5417</v>
      </c>
      <c r="AN99" s="49">
        <v>5591</v>
      </c>
      <c r="AO99" s="49">
        <v>5768</v>
      </c>
      <c r="AP99" s="49">
        <v>5948</v>
      </c>
      <c r="AQ99" s="49">
        <v>6131</v>
      </c>
      <c r="AR99" s="49">
        <v>6316</v>
      </c>
    </row>
    <row r="100" spans="1:44">
      <c r="B100" s="28" t="s">
        <v>151</v>
      </c>
      <c r="C100" s="35" t="s">
        <v>137</v>
      </c>
      <c r="D100" s="49">
        <v>18140</v>
      </c>
      <c r="E100" s="49">
        <v>18634</v>
      </c>
      <c r="F100" s="49">
        <v>19134</v>
      </c>
      <c r="G100" s="49">
        <v>19644</v>
      </c>
      <c r="H100" s="49">
        <v>20164</v>
      </c>
      <c r="I100" s="49">
        <v>20690</v>
      </c>
      <c r="J100" s="49">
        <v>21220</v>
      </c>
      <c r="K100" s="49">
        <v>21756</v>
      </c>
      <c r="L100" s="49">
        <v>22295</v>
      </c>
      <c r="M100" s="49">
        <v>22842</v>
      </c>
      <c r="N100" s="49">
        <v>23483</v>
      </c>
      <c r="O100" s="49">
        <v>24088</v>
      </c>
      <c r="P100" s="49">
        <v>24702</v>
      </c>
      <c r="Q100" s="49">
        <v>25315</v>
      </c>
      <c r="R100" s="49">
        <v>25937</v>
      </c>
      <c r="S100" s="49">
        <v>26567</v>
      </c>
      <c r="T100" s="49">
        <v>27205</v>
      </c>
      <c r="U100" s="49">
        <v>27851</v>
      </c>
      <c r="V100" s="49">
        <v>28497</v>
      </c>
      <c r="W100" s="49">
        <v>29151</v>
      </c>
      <c r="X100" s="49">
        <v>29815</v>
      </c>
      <c r="Y100" s="49">
        <v>30487</v>
      </c>
      <c r="Z100" s="49">
        <v>31164</v>
      </c>
      <c r="AA100" s="49">
        <v>31846</v>
      </c>
      <c r="AB100" s="49">
        <v>32534</v>
      </c>
      <c r="AC100" s="49">
        <v>33231</v>
      </c>
      <c r="AD100" s="49">
        <v>33933</v>
      </c>
      <c r="AE100" s="49">
        <v>34641</v>
      </c>
      <c r="AF100" s="49">
        <v>35354</v>
      </c>
      <c r="AG100" s="49">
        <v>36074</v>
      </c>
      <c r="AH100" s="49">
        <v>37021</v>
      </c>
      <c r="AI100" s="49">
        <v>37870</v>
      </c>
      <c r="AJ100" s="49">
        <v>38726</v>
      </c>
      <c r="AK100" s="49">
        <v>39589</v>
      </c>
      <c r="AL100" s="49">
        <v>40461</v>
      </c>
      <c r="AM100" s="49">
        <v>41341</v>
      </c>
      <c r="AN100" s="49">
        <v>42234</v>
      </c>
      <c r="AO100" s="49">
        <v>43139</v>
      </c>
      <c r="AP100" s="49">
        <v>44056</v>
      </c>
      <c r="AQ100" s="49">
        <v>44987</v>
      </c>
      <c r="AR100" s="49">
        <v>45930</v>
      </c>
    </row>
    <row r="101" spans="1:44">
      <c r="B101" s="28" t="s">
        <v>152</v>
      </c>
      <c r="C101" s="35" t="s">
        <v>92</v>
      </c>
      <c r="D101" s="49">
        <v>34</v>
      </c>
      <c r="E101" s="49">
        <v>36</v>
      </c>
      <c r="F101" s="49">
        <v>37</v>
      </c>
      <c r="G101" s="49">
        <v>39</v>
      </c>
      <c r="H101" s="49">
        <v>40</v>
      </c>
      <c r="I101" s="49">
        <v>42</v>
      </c>
      <c r="J101" s="49">
        <v>43</v>
      </c>
      <c r="K101" s="49">
        <v>44</v>
      </c>
      <c r="L101" s="49">
        <v>45</v>
      </c>
      <c r="M101" s="49">
        <v>47</v>
      </c>
      <c r="N101" s="49">
        <v>49</v>
      </c>
      <c r="O101" s="49">
        <v>50</v>
      </c>
      <c r="P101" s="49">
        <v>52</v>
      </c>
      <c r="Q101" s="49">
        <v>54</v>
      </c>
      <c r="R101" s="49">
        <v>56</v>
      </c>
      <c r="S101" s="49">
        <v>58</v>
      </c>
      <c r="T101" s="49">
        <v>60</v>
      </c>
      <c r="U101" s="49">
        <v>62</v>
      </c>
      <c r="V101" s="49">
        <v>64</v>
      </c>
      <c r="W101" s="49">
        <v>67</v>
      </c>
      <c r="X101" s="49">
        <v>70</v>
      </c>
      <c r="Y101" s="49">
        <v>72</v>
      </c>
      <c r="Z101" s="49">
        <v>75</v>
      </c>
      <c r="AA101" s="49">
        <v>78</v>
      </c>
      <c r="AB101" s="49">
        <v>81</v>
      </c>
      <c r="AC101" s="49">
        <v>84</v>
      </c>
      <c r="AD101" s="49">
        <v>86</v>
      </c>
      <c r="AE101" s="49">
        <v>89</v>
      </c>
      <c r="AF101" s="49">
        <v>92</v>
      </c>
      <c r="AG101" s="49">
        <v>95</v>
      </c>
      <c r="AH101" s="49">
        <v>98</v>
      </c>
      <c r="AI101" s="49">
        <v>101</v>
      </c>
      <c r="AJ101" s="49">
        <v>105</v>
      </c>
      <c r="AK101" s="49">
        <v>108</v>
      </c>
      <c r="AL101" s="49">
        <v>112</v>
      </c>
      <c r="AM101" s="49">
        <v>116</v>
      </c>
      <c r="AN101" s="49">
        <v>119</v>
      </c>
      <c r="AO101" s="49">
        <v>123</v>
      </c>
      <c r="AP101" s="49">
        <v>127</v>
      </c>
      <c r="AQ101" s="49">
        <v>131</v>
      </c>
      <c r="AR101" s="49">
        <v>135</v>
      </c>
    </row>
    <row r="102" spans="1:44">
      <c r="B102" s="28" t="s">
        <v>153</v>
      </c>
      <c r="C102" s="35" t="s">
        <v>92</v>
      </c>
      <c r="D102" s="49">
        <v>137</v>
      </c>
      <c r="E102" s="49">
        <v>143</v>
      </c>
      <c r="F102" s="49">
        <v>149</v>
      </c>
      <c r="G102" s="49">
        <v>154</v>
      </c>
      <c r="H102" s="49">
        <v>160</v>
      </c>
      <c r="I102" s="49">
        <v>165</v>
      </c>
      <c r="J102" s="49">
        <v>169</v>
      </c>
      <c r="K102" s="49">
        <v>174</v>
      </c>
      <c r="L102" s="49">
        <v>179</v>
      </c>
      <c r="M102" s="49">
        <v>184</v>
      </c>
      <c r="N102" s="49">
        <v>222</v>
      </c>
      <c r="O102" s="49">
        <v>230</v>
      </c>
      <c r="P102" s="49">
        <v>238</v>
      </c>
      <c r="Q102" s="49">
        <v>246</v>
      </c>
      <c r="R102" s="49">
        <v>255</v>
      </c>
      <c r="S102" s="49">
        <v>264</v>
      </c>
      <c r="T102" s="49">
        <v>273</v>
      </c>
      <c r="U102" s="49">
        <v>283</v>
      </c>
      <c r="V102" s="49">
        <v>293</v>
      </c>
      <c r="W102" s="49">
        <v>305</v>
      </c>
      <c r="X102" s="49">
        <v>318</v>
      </c>
      <c r="Y102" s="49">
        <v>331</v>
      </c>
      <c r="Z102" s="49">
        <v>344</v>
      </c>
      <c r="AA102" s="49">
        <v>358</v>
      </c>
      <c r="AB102" s="49">
        <v>371</v>
      </c>
      <c r="AC102" s="49">
        <v>385</v>
      </c>
      <c r="AD102" s="49">
        <v>398</v>
      </c>
      <c r="AE102" s="49">
        <v>411</v>
      </c>
      <c r="AF102" s="49">
        <v>424</v>
      </c>
      <c r="AG102" s="49">
        <v>438</v>
      </c>
      <c r="AH102" s="49">
        <v>581</v>
      </c>
      <c r="AI102" s="49">
        <v>601</v>
      </c>
      <c r="AJ102" s="49">
        <v>620</v>
      </c>
      <c r="AK102" s="49">
        <v>641</v>
      </c>
      <c r="AL102" s="49">
        <v>661</v>
      </c>
      <c r="AM102" s="49">
        <v>682</v>
      </c>
      <c r="AN102" s="49">
        <v>704</v>
      </c>
      <c r="AO102" s="49">
        <v>726</v>
      </c>
      <c r="AP102" s="49">
        <v>749</v>
      </c>
      <c r="AQ102" s="49">
        <v>773</v>
      </c>
      <c r="AR102" s="49">
        <v>798</v>
      </c>
    </row>
    <row r="103" spans="1:44">
      <c r="B103" s="28" t="s">
        <v>154</v>
      </c>
      <c r="C103" s="35" t="s">
        <v>92</v>
      </c>
      <c r="D103" s="49">
        <v>25</v>
      </c>
      <c r="E103" s="49">
        <v>27</v>
      </c>
      <c r="F103" s="49">
        <v>30</v>
      </c>
      <c r="G103" s="49">
        <v>32</v>
      </c>
      <c r="H103" s="49">
        <v>35</v>
      </c>
      <c r="I103" s="49">
        <v>38</v>
      </c>
      <c r="J103" s="49">
        <v>41</v>
      </c>
      <c r="K103" s="49">
        <v>43</v>
      </c>
      <c r="L103" s="49">
        <v>47</v>
      </c>
      <c r="M103" s="49">
        <v>50</v>
      </c>
      <c r="N103" s="49">
        <v>54</v>
      </c>
      <c r="O103" s="49">
        <v>58</v>
      </c>
      <c r="P103" s="49">
        <v>63</v>
      </c>
      <c r="Q103" s="49">
        <v>68</v>
      </c>
      <c r="R103" s="49">
        <v>73</v>
      </c>
      <c r="S103" s="49">
        <v>78</v>
      </c>
      <c r="T103" s="49">
        <v>84</v>
      </c>
      <c r="U103" s="49">
        <v>90</v>
      </c>
      <c r="V103" s="49">
        <v>97</v>
      </c>
      <c r="W103" s="49">
        <v>104</v>
      </c>
      <c r="X103" s="49">
        <v>112</v>
      </c>
      <c r="Y103" s="49">
        <v>121</v>
      </c>
      <c r="Z103" s="49">
        <v>130</v>
      </c>
      <c r="AA103" s="49">
        <v>139</v>
      </c>
      <c r="AB103" s="49">
        <v>149</v>
      </c>
      <c r="AC103" s="49">
        <v>158</v>
      </c>
      <c r="AD103" s="49">
        <v>168</v>
      </c>
      <c r="AE103" s="49">
        <v>179</v>
      </c>
      <c r="AF103" s="49">
        <v>190</v>
      </c>
      <c r="AG103" s="49">
        <v>201</v>
      </c>
      <c r="AH103" s="49">
        <v>214</v>
      </c>
      <c r="AI103" s="49">
        <v>228</v>
      </c>
      <c r="AJ103" s="49">
        <v>243</v>
      </c>
      <c r="AK103" s="49">
        <v>258</v>
      </c>
      <c r="AL103" s="49">
        <v>274</v>
      </c>
      <c r="AM103" s="49">
        <v>291</v>
      </c>
      <c r="AN103" s="49">
        <v>309</v>
      </c>
      <c r="AO103" s="49">
        <v>327</v>
      </c>
      <c r="AP103" s="49">
        <v>346</v>
      </c>
      <c r="AQ103" s="49">
        <v>367</v>
      </c>
      <c r="AR103" s="49">
        <v>388</v>
      </c>
    </row>
    <row r="104" spans="1:44">
      <c r="B104" s="28" t="s">
        <v>138</v>
      </c>
      <c r="C104" s="35" t="s">
        <v>92</v>
      </c>
      <c r="D104" s="49">
        <v>196</v>
      </c>
      <c r="E104" s="49">
        <v>206</v>
      </c>
      <c r="F104" s="49">
        <v>216</v>
      </c>
      <c r="G104" s="49">
        <v>225</v>
      </c>
      <c r="H104" s="49">
        <v>235</v>
      </c>
      <c r="I104" s="49">
        <v>244</v>
      </c>
      <c r="J104" s="49">
        <v>253</v>
      </c>
      <c r="K104" s="49">
        <v>261</v>
      </c>
      <c r="L104" s="49">
        <v>270</v>
      </c>
      <c r="M104" s="49">
        <v>281</v>
      </c>
      <c r="N104" s="49">
        <v>324</v>
      </c>
      <c r="O104" s="49">
        <v>338</v>
      </c>
      <c r="P104" s="49">
        <v>353</v>
      </c>
      <c r="Q104" s="49">
        <v>368</v>
      </c>
      <c r="R104" s="49">
        <v>384</v>
      </c>
      <c r="S104" s="49">
        <v>400</v>
      </c>
      <c r="T104" s="49">
        <v>417</v>
      </c>
      <c r="U104" s="49">
        <v>435</v>
      </c>
      <c r="V104" s="49">
        <v>455</v>
      </c>
      <c r="W104" s="49">
        <v>476</v>
      </c>
      <c r="X104" s="49">
        <v>499</v>
      </c>
      <c r="Y104" s="49">
        <v>524</v>
      </c>
      <c r="Z104" s="49">
        <v>549</v>
      </c>
      <c r="AA104" s="49">
        <v>574</v>
      </c>
      <c r="AB104" s="49">
        <v>601</v>
      </c>
      <c r="AC104" s="49">
        <v>627</v>
      </c>
      <c r="AD104" s="49">
        <v>653</v>
      </c>
      <c r="AE104" s="49">
        <v>679</v>
      </c>
      <c r="AF104" s="49">
        <v>706</v>
      </c>
      <c r="AG104" s="49">
        <v>734</v>
      </c>
      <c r="AH104" s="49">
        <v>894</v>
      </c>
      <c r="AI104" s="49">
        <v>930</v>
      </c>
      <c r="AJ104" s="49">
        <v>968</v>
      </c>
      <c r="AK104" s="49">
        <v>1008</v>
      </c>
      <c r="AL104" s="49">
        <v>1047</v>
      </c>
      <c r="AM104" s="49">
        <v>1089</v>
      </c>
      <c r="AN104" s="49">
        <v>1132</v>
      </c>
      <c r="AO104" s="49">
        <v>1176</v>
      </c>
      <c r="AP104" s="49">
        <v>1223</v>
      </c>
      <c r="AQ104" s="49">
        <v>1271</v>
      </c>
      <c r="AR104" s="49">
        <v>1321</v>
      </c>
    </row>
    <row r="105" spans="1:44">
      <c r="B105" s="54"/>
      <c r="C105" s="54"/>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row>
    <row r="106" spans="1:44" s="48" customFormat="1" ht="12.75">
      <c r="A106" s="3" t="s">
        <v>130</v>
      </c>
      <c r="B106" s="17"/>
      <c r="C106" s="17"/>
      <c r="D106" s="17"/>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row>
    <row r="107" spans="1:44" s="48" customFormat="1" ht="12.75">
      <c r="A107" s="60" t="s">
        <v>171</v>
      </c>
      <c r="B107" s="17"/>
      <c r="C107" s="17"/>
      <c r="D107" s="17"/>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row>
    <row r="108" spans="1:44" s="48" customFormat="1" ht="12.75">
      <c r="C108" s="54"/>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row>
    <row r="109" spans="1:44" s="48" customFormat="1" ht="12.75">
      <c r="B109" s="46" t="s">
        <v>155</v>
      </c>
      <c r="C109" s="54"/>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row>
    <row r="110" spans="1:44" s="48" customFormat="1" ht="15">
      <c r="B110" s="53" t="s">
        <v>140</v>
      </c>
      <c r="C110" s="32" t="s">
        <v>86</v>
      </c>
      <c r="D110" s="38" t="s">
        <v>36</v>
      </c>
      <c r="E110" s="38" t="s">
        <v>37</v>
      </c>
      <c r="F110" s="38" t="s">
        <v>38</v>
      </c>
      <c r="G110" s="38" t="s">
        <v>39</v>
      </c>
      <c r="H110" s="38" t="s">
        <v>40</v>
      </c>
      <c r="I110" s="38" t="s">
        <v>41</v>
      </c>
      <c r="J110" s="38" t="s">
        <v>42</v>
      </c>
      <c r="K110" s="38" t="s">
        <v>43</v>
      </c>
      <c r="L110" s="38" t="s">
        <v>44</v>
      </c>
      <c r="M110" s="38" t="s">
        <v>45</v>
      </c>
      <c r="N110" s="38" t="s">
        <v>46</v>
      </c>
      <c r="O110" s="38" t="s">
        <v>47</v>
      </c>
      <c r="P110" s="38" t="s">
        <v>48</v>
      </c>
      <c r="Q110" s="38" t="s">
        <v>49</v>
      </c>
      <c r="R110" s="38" t="s">
        <v>50</v>
      </c>
      <c r="S110" s="38" t="s">
        <v>51</v>
      </c>
      <c r="T110" s="38" t="s">
        <v>52</v>
      </c>
      <c r="U110" s="38" t="s">
        <v>53</v>
      </c>
      <c r="V110" s="38" t="s">
        <v>54</v>
      </c>
      <c r="W110" s="38" t="s">
        <v>55</v>
      </c>
      <c r="X110" s="38" t="s">
        <v>56</v>
      </c>
      <c r="Y110" s="38" t="s">
        <v>57</v>
      </c>
      <c r="Z110" s="38" t="s">
        <v>58</v>
      </c>
      <c r="AA110" s="38" t="s">
        <v>59</v>
      </c>
      <c r="AB110" s="38" t="s">
        <v>60</v>
      </c>
      <c r="AC110" s="38" t="s">
        <v>61</v>
      </c>
      <c r="AD110" s="38" t="s">
        <v>62</v>
      </c>
      <c r="AE110" s="38" t="s">
        <v>63</v>
      </c>
      <c r="AF110" s="38" t="s">
        <v>64</v>
      </c>
      <c r="AG110" s="38" t="s">
        <v>65</v>
      </c>
      <c r="AH110" s="38" t="s">
        <v>66</v>
      </c>
      <c r="AI110" s="38" t="s">
        <v>67</v>
      </c>
      <c r="AJ110" s="38" t="s">
        <v>68</v>
      </c>
      <c r="AK110" s="38" t="s">
        <v>69</v>
      </c>
      <c r="AL110" s="38" t="s">
        <v>79</v>
      </c>
      <c r="AM110" s="38" t="s">
        <v>70</v>
      </c>
      <c r="AN110" s="38" t="s">
        <v>71</v>
      </c>
      <c r="AO110" s="38" t="s">
        <v>72</v>
      </c>
      <c r="AP110" s="38" t="s">
        <v>73</v>
      </c>
      <c r="AQ110" s="38" t="s">
        <v>74</v>
      </c>
      <c r="AR110" s="38" t="s">
        <v>75</v>
      </c>
    </row>
    <row r="111" spans="1:44" s="48" customFormat="1" ht="12.75">
      <c r="B111" s="47" t="s">
        <v>156</v>
      </c>
      <c r="C111" s="35" t="s">
        <v>167</v>
      </c>
      <c r="D111" s="49">
        <v>4</v>
      </c>
      <c r="E111" s="49">
        <v>9</v>
      </c>
      <c r="F111" s="49">
        <v>13</v>
      </c>
      <c r="G111" s="49">
        <v>17</v>
      </c>
      <c r="H111" s="49">
        <v>22</v>
      </c>
      <c r="I111" s="49">
        <v>26</v>
      </c>
      <c r="J111" s="49">
        <v>31</v>
      </c>
      <c r="K111" s="49">
        <v>36</v>
      </c>
      <c r="L111" s="49">
        <v>41</v>
      </c>
      <c r="M111" s="49">
        <v>45</v>
      </c>
      <c r="N111" s="49">
        <v>47</v>
      </c>
      <c r="O111" s="49">
        <v>50</v>
      </c>
      <c r="P111" s="49">
        <v>52</v>
      </c>
      <c r="Q111" s="49">
        <v>55</v>
      </c>
      <c r="R111" s="49">
        <v>57</v>
      </c>
      <c r="S111" s="49">
        <v>59</v>
      </c>
      <c r="T111" s="49">
        <v>61</v>
      </c>
      <c r="U111" s="49">
        <v>64</v>
      </c>
      <c r="V111" s="49">
        <v>66</v>
      </c>
      <c r="W111" s="49">
        <v>68</v>
      </c>
      <c r="X111" s="49">
        <v>71</v>
      </c>
      <c r="Y111" s="49">
        <v>73</v>
      </c>
      <c r="Z111" s="49">
        <v>76</v>
      </c>
      <c r="AA111" s="49">
        <v>78</v>
      </c>
      <c r="AB111" s="49">
        <v>80</v>
      </c>
      <c r="AC111" s="49">
        <v>83</v>
      </c>
      <c r="AD111" s="49">
        <v>85</v>
      </c>
      <c r="AE111" s="49">
        <v>87</v>
      </c>
      <c r="AF111" s="49">
        <v>90</v>
      </c>
      <c r="AG111" s="49">
        <v>92</v>
      </c>
      <c r="AH111" s="49">
        <v>92</v>
      </c>
      <c r="AI111" s="49">
        <v>93</v>
      </c>
      <c r="AJ111" s="49">
        <v>94</v>
      </c>
      <c r="AK111" s="49">
        <v>95</v>
      </c>
      <c r="AL111" s="49">
        <v>96</v>
      </c>
      <c r="AM111" s="49">
        <v>97</v>
      </c>
      <c r="AN111" s="49">
        <v>97</v>
      </c>
      <c r="AO111" s="49">
        <v>98</v>
      </c>
      <c r="AP111" s="49">
        <v>99</v>
      </c>
      <c r="AQ111" s="49">
        <v>99</v>
      </c>
      <c r="AR111" s="49">
        <v>100</v>
      </c>
    </row>
    <row r="112" spans="1:44" s="48" customFormat="1" ht="12.75">
      <c r="B112" s="47" t="s">
        <v>157</v>
      </c>
      <c r="C112" s="35" t="s">
        <v>167</v>
      </c>
      <c r="D112" s="49">
        <v>16</v>
      </c>
      <c r="E112" s="49">
        <v>32</v>
      </c>
      <c r="F112" s="49">
        <v>49</v>
      </c>
      <c r="G112" s="49">
        <v>68</v>
      </c>
      <c r="H112" s="49">
        <v>90</v>
      </c>
      <c r="I112" s="49">
        <v>110</v>
      </c>
      <c r="J112" s="49">
        <v>130</v>
      </c>
      <c r="K112" s="49">
        <v>150</v>
      </c>
      <c r="L112" s="49">
        <v>171</v>
      </c>
      <c r="M112" s="49">
        <v>192</v>
      </c>
      <c r="N112" s="49">
        <v>204</v>
      </c>
      <c r="O112" s="49">
        <v>216</v>
      </c>
      <c r="P112" s="49">
        <v>228</v>
      </c>
      <c r="Q112" s="49">
        <v>240</v>
      </c>
      <c r="R112" s="49">
        <v>252</v>
      </c>
      <c r="S112" s="49">
        <v>264</v>
      </c>
      <c r="T112" s="49">
        <v>277</v>
      </c>
      <c r="U112" s="49">
        <v>289</v>
      </c>
      <c r="V112" s="49">
        <v>302</v>
      </c>
      <c r="W112" s="49">
        <v>314</v>
      </c>
      <c r="X112" s="49">
        <v>327</v>
      </c>
      <c r="Y112" s="49">
        <v>340</v>
      </c>
      <c r="Z112" s="49">
        <v>353</v>
      </c>
      <c r="AA112" s="49">
        <v>366</v>
      </c>
      <c r="AB112" s="49">
        <v>378</v>
      </c>
      <c r="AC112" s="49">
        <v>391</v>
      </c>
      <c r="AD112" s="49">
        <v>403</v>
      </c>
      <c r="AE112" s="49">
        <v>416</v>
      </c>
      <c r="AF112" s="49">
        <v>429</v>
      </c>
      <c r="AG112" s="49">
        <v>441</v>
      </c>
      <c r="AH112" s="49">
        <v>448</v>
      </c>
      <c r="AI112" s="49">
        <v>455</v>
      </c>
      <c r="AJ112" s="49">
        <v>461</v>
      </c>
      <c r="AK112" s="49">
        <v>468</v>
      </c>
      <c r="AL112" s="49">
        <v>474</v>
      </c>
      <c r="AM112" s="49">
        <v>481</v>
      </c>
      <c r="AN112" s="49">
        <v>487</v>
      </c>
      <c r="AO112" s="49">
        <v>494</v>
      </c>
      <c r="AP112" s="49">
        <v>501</v>
      </c>
      <c r="AQ112" s="49">
        <v>508</v>
      </c>
      <c r="AR112" s="49">
        <v>514</v>
      </c>
    </row>
    <row r="113" spans="2:44" s="48" customFormat="1" ht="12.75">
      <c r="B113" s="47" t="s">
        <v>158</v>
      </c>
      <c r="C113" s="35" t="s">
        <v>167</v>
      </c>
      <c r="D113" s="49">
        <v>4</v>
      </c>
      <c r="E113" s="49">
        <v>7</v>
      </c>
      <c r="F113" s="49">
        <v>11</v>
      </c>
      <c r="G113" s="49">
        <v>15</v>
      </c>
      <c r="H113" s="49">
        <v>19</v>
      </c>
      <c r="I113" s="49">
        <v>23</v>
      </c>
      <c r="J113" s="49">
        <v>27</v>
      </c>
      <c r="K113" s="49">
        <v>31</v>
      </c>
      <c r="L113" s="49">
        <v>35</v>
      </c>
      <c r="M113" s="49">
        <v>39</v>
      </c>
      <c r="N113" s="49">
        <v>41</v>
      </c>
      <c r="O113" s="49">
        <v>44</v>
      </c>
      <c r="P113" s="49">
        <v>46</v>
      </c>
      <c r="Q113" s="49">
        <v>49</v>
      </c>
      <c r="R113" s="49">
        <v>51</v>
      </c>
      <c r="S113" s="49">
        <v>53</v>
      </c>
      <c r="T113" s="49">
        <v>56</v>
      </c>
      <c r="U113" s="49">
        <v>58</v>
      </c>
      <c r="V113" s="49">
        <v>60</v>
      </c>
      <c r="W113" s="49">
        <v>63</v>
      </c>
      <c r="X113" s="49">
        <v>65</v>
      </c>
      <c r="Y113" s="49">
        <v>67</v>
      </c>
      <c r="Z113" s="49">
        <v>70</v>
      </c>
      <c r="AA113" s="49">
        <v>73</v>
      </c>
      <c r="AB113" s="49">
        <v>75</v>
      </c>
      <c r="AC113" s="49">
        <v>77</v>
      </c>
      <c r="AD113" s="49">
        <v>80</v>
      </c>
      <c r="AE113" s="49">
        <v>82</v>
      </c>
      <c r="AF113" s="49">
        <v>84</v>
      </c>
      <c r="AG113" s="49">
        <v>86</v>
      </c>
      <c r="AH113" s="49">
        <v>87</v>
      </c>
      <c r="AI113" s="49">
        <v>88</v>
      </c>
      <c r="AJ113" s="49">
        <v>89</v>
      </c>
      <c r="AK113" s="49">
        <v>90</v>
      </c>
      <c r="AL113" s="49">
        <v>91</v>
      </c>
      <c r="AM113" s="49">
        <v>92</v>
      </c>
      <c r="AN113" s="49">
        <v>93</v>
      </c>
      <c r="AO113" s="49">
        <v>94</v>
      </c>
      <c r="AP113" s="49">
        <v>95</v>
      </c>
      <c r="AQ113" s="49">
        <v>95</v>
      </c>
      <c r="AR113" s="49">
        <v>96</v>
      </c>
    </row>
    <row r="114" spans="2:44" s="48" customFormat="1" ht="12.75">
      <c r="B114" s="47" t="s">
        <v>159</v>
      </c>
      <c r="C114" s="35" t="s">
        <v>167</v>
      </c>
      <c r="D114" s="49">
        <v>0</v>
      </c>
      <c r="E114" s="49">
        <v>1</v>
      </c>
      <c r="F114" s="49">
        <v>1</v>
      </c>
      <c r="G114" s="49">
        <v>1</v>
      </c>
      <c r="H114" s="49">
        <v>2</v>
      </c>
      <c r="I114" s="49">
        <v>2</v>
      </c>
      <c r="J114" s="49">
        <v>2</v>
      </c>
      <c r="K114" s="49">
        <v>3</v>
      </c>
      <c r="L114" s="49">
        <v>3</v>
      </c>
      <c r="M114" s="49">
        <v>3</v>
      </c>
      <c r="N114" s="49">
        <v>4</v>
      </c>
      <c r="O114" s="49">
        <v>4</v>
      </c>
      <c r="P114" s="49">
        <v>4</v>
      </c>
      <c r="Q114" s="49">
        <v>4</v>
      </c>
      <c r="R114" s="49">
        <v>4</v>
      </c>
      <c r="S114" s="49">
        <v>4</v>
      </c>
      <c r="T114" s="49">
        <v>4</v>
      </c>
      <c r="U114" s="49">
        <v>4</v>
      </c>
      <c r="V114" s="49">
        <v>4</v>
      </c>
      <c r="W114" s="49">
        <v>4</v>
      </c>
      <c r="X114" s="49">
        <v>4</v>
      </c>
      <c r="Y114" s="49">
        <v>4</v>
      </c>
      <c r="Z114" s="49">
        <v>4</v>
      </c>
      <c r="AA114" s="49">
        <v>4</v>
      </c>
      <c r="AB114" s="49">
        <v>4</v>
      </c>
      <c r="AC114" s="49">
        <v>4</v>
      </c>
      <c r="AD114" s="49">
        <v>4</v>
      </c>
      <c r="AE114" s="49">
        <v>4</v>
      </c>
      <c r="AF114" s="49">
        <v>4</v>
      </c>
      <c r="AG114" s="49">
        <v>4</v>
      </c>
      <c r="AH114" s="49">
        <v>4</v>
      </c>
      <c r="AI114" s="49">
        <v>4</v>
      </c>
      <c r="AJ114" s="49">
        <v>4</v>
      </c>
      <c r="AK114" s="49">
        <v>4</v>
      </c>
      <c r="AL114" s="49">
        <v>4</v>
      </c>
      <c r="AM114" s="49">
        <v>4</v>
      </c>
      <c r="AN114" s="49">
        <v>4</v>
      </c>
      <c r="AO114" s="49">
        <v>4</v>
      </c>
      <c r="AP114" s="49">
        <v>4</v>
      </c>
      <c r="AQ114" s="49">
        <v>4</v>
      </c>
      <c r="AR114" s="49">
        <v>4</v>
      </c>
    </row>
    <row r="115" spans="2:44" s="48" customFormat="1" ht="12.75">
      <c r="B115" s="47" t="s">
        <v>18</v>
      </c>
      <c r="C115" s="35" t="s">
        <v>167</v>
      </c>
      <c r="D115" s="49">
        <v>25</v>
      </c>
      <c r="E115" s="49">
        <v>49</v>
      </c>
      <c r="F115" s="49">
        <v>74</v>
      </c>
      <c r="G115" s="49">
        <v>102</v>
      </c>
      <c r="H115" s="49">
        <v>133</v>
      </c>
      <c r="I115" s="49">
        <v>161</v>
      </c>
      <c r="J115" s="49">
        <v>190</v>
      </c>
      <c r="K115" s="49">
        <v>220</v>
      </c>
      <c r="L115" s="49">
        <v>249</v>
      </c>
      <c r="M115" s="49">
        <v>279</v>
      </c>
      <c r="N115" s="49">
        <v>296</v>
      </c>
      <c r="O115" s="49">
        <v>313</v>
      </c>
      <c r="P115" s="49">
        <v>330</v>
      </c>
      <c r="Q115" s="49">
        <v>347</v>
      </c>
      <c r="R115" s="49">
        <v>364</v>
      </c>
      <c r="S115" s="49">
        <v>381</v>
      </c>
      <c r="T115" s="49">
        <v>398</v>
      </c>
      <c r="U115" s="49">
        <v>415</v>
      </c>
      <c r="V115" s="49">
        <v>432</v>
      </c>
      <c r="W115" s="49">
        <v>449</v>
      </c>
      <c r="X115" s="49">
        <v>467</v>
      </c>
      <c r="Y115" s="49">
        <v>485</v>
      </c>
      <c r="Z115" s="49">
        <v>503</v>
      </c>
      <c r="AA115" s="49">
        <v>520</v>
      </c>
      <c r="AB115" s="49">
        <v>538</v>
      </c>
      <c r="AC115" s="49">
        <v>555</v>
      </c>
      <c r="AD115" s="49">
        <v>572</v>
      </c>
      <c r="AE115" s="49">
        <v>589</v>
      </c>
      <c r="AF115" s="49">
        <v>606</v>
      </c>
      <c r="AG115" s="49">
        <v>623</v>
      </c>
      <c r="AH115" s="49">
        <v>631</v>
      </c>
      <c r="AI115" s="49">
        <v>640</v>
      </c>
      <c r="AJ115" s="49">
        <v>649</v>
      </c>
      <c r="AK115" s="49">
        <v>657</v>
      </c>
      <c r="AL115" s="49">
        <v>665</v>
      </c>
      <c r="AM115" s="49">
        <v>673</v>
      </c>
      <c r="AN115" s="49">
        <v>682</v>
      </c>
      <c r="AO115" s="49">
        <v>690</v>
      </c>
      <c r="AP115" s="49">
        <v>699</v>
      </c>
      <c r="AQ115" s="49">
        <v>707</v>
      </c>
      <c r="AR115" s="49">
        <v>715</v>
      </c>
    </row>
    <row r="116" spans="2:44" s="48" customFormat="1" ht="12.75">
      <c r="C116" s="54"/>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row>
    <row r="117" spans="2:44" s="48" customFormat="1" ht="15">
      <c r="B117" s="53" t="s">
        <v>141</v>
      </c>
      <c r="C117" s="32" t="s">
        <v>86</v>
      </c>
      <c r="D117" s="38" t="s">
        <v>36</v>
      </c>
      <c r="E117" s="38" t="s">
        <v>37</v>
      </c>
      <c r="F117" s="38" t="s">
        <v>38</v>
      </c>
      <c r="G117" s="38" t="s">
        <v>39</v>
      </c>
      <c r="H117" s="38" t="s">
        <v>40</v>
      </c>
      <c r="I117" s="38" t="s">
        <v>41</v>
      </c>
      <c r="J117" s="38" t="s">
        <v>42</v>
      </c>
      <c r="K117" s="38" t="s">
        <v>43</v>
      </c>
      <c r="L117" s="38" t="s">
        <v>44</v>
      </c>
      <c r="M117" s="38" t="s">
        <v>45</v>
      </c>
      <c r="N117" s="38" t="s">
        <v>46</v>
      </c>
      <c r="O117" s="38" t="s">
        <v>47</v>
      </c>
      <c r="P117" s="38" t="s">
        <v>48</v>
      </c>
      <c r="Q117" s="38" t="s">
        <v>49</v>
      </c>
      <c r="R117" s="38" t="s">
        <v>50</v>
      </c>
      <c r="S117" s="38" t="s">
        <v>51</v>
      </c>
      <c r="T117" s="38" t="s">
        <v>52</v>
      </c>
      <c r="U117" s="38" t="s">
        <v>53</v>
      </c>
      <c r="V117" s="38" t="s">
        <v>54</v>
      </c>
      <c r="W117" s="38" t="s">
        <v>55</v>
      </c>
      <c r="X117" s="38" t="s">
        <v>56</v>
      </c>
      <c r="Y117" s="38" t="s">
        <v>57</v>
      </c>
      <c r="Z117" s="38" t="s">
        <v>58</v>
      </c>
      <c r="AA117" s="38" t="s">
        <v>59</v>
      </c>
      <c r="AB117" s="38" t="s">
        <v>60</v>
      </c>
      <c r="AC117" s="38" t="s">
        <v>61</v>
      </c>
      <c r="AD117" s="38" t="s">
        <v>62</v>
      </c>
      <c r="AE117" s="38" t="s">
        <v>63</v>
      </c>
      <c r="AF117" s="38" t="s">
        <v>64</v>
      </c>
      <c r="AG117" s="38" t="s">
        <v>65</v>
      </c>
      <c r="AH117" s="38" t="s">
        <v>66</v>
      </c>
      <c r="AI117" s="38" t="s">
        <v>67</v>
      </c>
      <c r="AJ117" s="38" t="s">
        <v>68</v>
      </c>
      <c r="AK117" s="38" t="s">
        <v>69</v>
      </c>
      <c r="AL117" s="38" t="s">
        <v>79</v>
      </c>
      <c r="AM117" s="38" t="s">
        <v>70</v>
      </c>
      <c r="AN117" s="38" t="s">
        <v>71</v>
      </c>
      <c r="AO117" s="38" t="s">
        <v>72</v>
      </c>
      <c r="AP117" s="38" t="s">
        <v>73</v>
      </c>
      <c r="AQ117" s="38" t="s">
        <v>74</v>
      </c>
      <c r="AR117" s="38" t="s">
        <v>75</v>
      </c>
    </row>
    <row r="118" spans="2:44" s="48" customFormat="1" ht="12.75">
      <c r="B118" s="47" t="s">
        <v>156</v>
      </c>
      <c r="C118" s="35" t="s">
        <v>167</v>
      </c>
      <c r="D118" s="49">
        <v>9</v>
      </c>
      <c r="E118" s="49">
        <v>17</v>
      </c>
      <c r="F118" s="49">
        <v>26</v>
      </c>
      <c r="G118" s="49">
        <v>35</v>
      </c>
      <c r="H118" s="49">
        <v>44</v>
      </c>
      <c r="I118" s="49">
        <v>53</v>
      </c>
      <c r="J118" s="49">
        <v>62</v>
      </c>
      <c r="K118" s="49">
        <v>72</v>
      </c>
      <c r="L118" s="49">
        <v>81</v>
      </c>
      <c r="M118" s="49">
        <v>90</v>
      </c>
      <c r="N118" s="49">
        <v>95</v>
      </c>
      <c r="O118" s="49">
        <v>100</v>
      </c>
      <c r="P118" s="49">
        <v>104</v>
      </c>
      <c r="Q118" s="49">
        <v>110</v>
      </c>
      <c r="R118" s="49">
        <v>114</v>
      </c>
      <c r="S118" s="49">
        <v>119</v>
      </c>
      <c r="T118" s="49">
        <v>123</v>
      </c>
      <c r="U118" s="49">
        <v>127</v>
      </c>
      <c r="V118" s="49">
        <v>132</v>
      </c>
      <c r="W118" s="49">
        <v>137</v>
      </c>
      <c r="X118" s="49">
        <v>141</v>
      </c>
      <c r="Y118" s="49">
        <v>146</v>
      </c>
      <c r="Z118" s="49">
        <v>152</v>
      </c>
      <c r="AA118" s="49">
        <v>156</v>
      </c>
      <c r="AB118" s="49">
        <v>161</v>
      </c>
      <c r="AC118" s="49">
        <v>166</v>
      </c>
      <c r="AD118" s="49">
        <v>171</v>
      </c>
      <c r="AE118" s="49">
        <v>175</v>
      </c>
      <c r="AF118" s="49">
        <v>179</v>
      </c>
      <c r="AG118" s="49">
        <v>183</v>
      </c>
      <c r="AH118" s="49">
        <v>185</v>
      </c>
      <c r="AI118" s="49">
        <v>187</v>
      </c>
      <c r="AJ118" s="49">
        <v>189</v>
      </c>
      <c r="AK118" s="49">
        <v>190</v>
      </c>
      <c r="AL118" s="49">
        <v>192</v>
      </c>
      <c r="AM118" s="49">
        <v>193</v>
      </c>
      <c r="AN118" s="49">
        <v>195</v>
      </c>
      <c r="AO118" s="49">
        <v>196</v>
      </c>
      <c r="AP118" s="49">
        <v>198</v>
      </c>
      <c r="AQ118" s="49">
        <v>199</v>
      </c>
      <c r="AR118" s="49">
        <v>200</v>
      </c>
    </row>
    <row r="119" spans="2:44" s="48" customFormat="1" ht="12.75">
      <c r="B119" s="47" t="s">
        <v>157</v>
      </c>
      <c r="C119" s="35" t="s">
        <v>167</v>
      </c>
      <c r="D119" s="49">
        <v>33</v>
      </c>
      <c r="E119" s="49">
        <v>64</v>
      </c>
      <c r="F119" s="49">
        <v>98</v>
      </c>
      <c r="G119" s="49">
        <v>137</v>
      </c>
      <c r="H119" s="49">
        <v>180</v>
      </c>
      <c r="I119" s="49">
        <v>219</v>
      </c>
      <c r="J119" s="49">
        <v>259</v>
      </c>
      <c r="K119" s="49">
        <v>300</v>
      </c>
      <c r="L119" s="49">
        <v>341</v>
      </c>
      <c r="M119" s="49">
        <v>383</v>
      </c>
      <c r="N119" s="49">
        <v>407</v>
      </c>
      <c r="O119" s="49">
        <v>431</v>
      </c>
      <c r="P119" s="49">
        <v>456</v>
      </c>
      <c r="Q119" s="49">
        <v>480</v>
      </c>
      <c r="R119" s="49">
        <v>504</v>
      </c>
      <c r="S119" s="49">
        <v>529</v>
      </c>
      <c r="T119" s="49">
        <v>553</v>
      </c>
      <c r="U119" s="49">
        <v>578</v>
      </c>
      <c r="V119" s="49">
        <v>604</v>
      </c>
      <c r="W119" s="49">
        <v>629</v>
      </c>
      <c r="X119" s="49">
        <v>655</v>
      </c>
      <c r="Y119" s="49">
        <v>680</v>
      </c>
      <c r="Z119" s="49">
        <v>706</v>
      </c>
      <c r="AA119" s="49">
        <v>731</v>
      </c>
      <c r="AB119" s="49">
        <v>757</v>
      </c>
      <c r="AC119" s="49">
        <v>782</v>
      </c>
      <c r="AD119" s="49">
        <v>807</v>
      </c>
      <c r="AE119" s="49">
        <v>832</v>
      </c>
      <c r="AF119" s="49">
        <v>857</v>
      </c>
      <c r="AG119" s="49">
        <v>882</v>
      </c>
      <c r="AH119" s="49">
        <v>896</v>
      </c>
      <c r="AI119" s="49">
        <v>909</v>
      </c>
      <c r="AJ119" s="49">
        <v>922</v>
      </c>
      <c r="AK119" s="49">
        <v>936</v>
      </c>
      <c r="AL119" s="49">
        <v>948</v>
      </c>
      <c r="AM119" s="49">
        <v>962</v>
      </c>
      <c r="AN119" s="49">
        <v>975</v>
      </c>
      <c r="AO119" s="49">
        <v>989</v>
      </c>
      <c r="AP119" s="49">
        <v>1002</v>
      </c>
      <c r="AQ119" s="49">
        <v>1015</v>
      </c>
      <c r="AR119" s="49">
        <v>1029</v>
      </c>
    </row>
    <row r="120" spans="2:44" s="48" customFormat="1" ht="12.75">
      <c r="B120" s="47" t="s">
        <v>158</v>
      </c>
      <c r="C120" s="35" t="s">
        <v>167</v>
      </c>
      <c r="D120" s="49">
        <v>7</v>
      </c>
      <c r="E120" s="49">
        <v>15</v>
      </c>
      <c r="F120" s="49">
        <v>22</v>
      </c>
      <c r="G120" s="49">
        <v>30</v>
      </c>
      <c r="H120" s="49">
        <v>38</v>
      </c>
      <c r="I120" s="49">
        <v>46</v>
      </c>
      <c r="J120" s="49">
        <v>54</v>
      </c>
      <c r="K120" s="49">
        <v>62</v>
      </c>
      <c r="L120" s="49">
        <v>70</v>
      </c>
      <c r="M120" s="49">
        <v>78</v>
      </c>
      <c r="N120" s="49">
        <v>83</v>
      </c>
      <c r="O120" s="49">
        <v>88</v>
      </c>
      <c r="P120" s="49">
        <v>93</v>
      </c>
      <c r="Q120" s="49">
        <v>98</v>
      </c>
      <c r="R120" s="49">
        <v>102</v>
      </c>
      <c r="S120" s="49">
        <v>107</v>
      </c>
      <c r="T120" s="49">
        <v>111</v>
      </c>
      <c r="U120" s="49">
        <v>116</v>
      </c>
      <c r="V120" s="49">
        <v>121</v>
      </c>
      <c r="W120" s="49">
        <v>125</v>
      </c>
      <c r="X120" s="49">
        <v>130</v>
      </c>
      <c r="Y120" s="49">
        <v>135</v>
      </c>
      <c r="Z120" s="49">
        <v>140</v>
      </c>
      <c r="AA120" s="49">
        <v>145</v>
      </c>
      <c r="AB120" s="49">
        <v>150</v>
      </c>
      <c r="AC120" s="49">
        <v>155</v>
      </c>
      <c r="AD120" s="49">
        <v>159</v>
      </c>
      <c r="AE120" s="49">
        <v>164</v>
      </c>
      <c r="AF120" s="49">
        <v>168</v>
      </c>
      <c r="AG120" s="49">
        <v>172</v>
      </c>
      <c r="AH120" s="49">
        <v>174</v>
      </c>
      <c r="AI120" s="49">
        <v>176</v>
      </c>
      <c r="AJ120" s="49">
        <v>178</v>
      </c>
      <c r="AK120" s="49">
        <v>180</v>
      </c>
      <c r="AL120" s="49">
        <v>182</v>
      </c>
      <c r="AM120" s="49">
        <v>184</v>
      </c>
      <c r="AN120" s="49">
        <v>186</v>
      </c>
      <c r="AO120" s="49">
        <v>187</v>
      </c>
      <c r="AP120" s="49">
        <v>189</v>
      </c>
      <c r="AQ120" s="49">
        <v>191</v>
      </c>
      <c r="AR120" s="49">
        <v>192</v>
      </c>
    </row>
    <row r="121" spans="2:44" s="48" customFormat="1" ht="12.75">
      <c r="B121" s="47" t="s">
        <v>159</v>
      </c>
      <c r="C121" s="35" t="s">
        <v>167</v>
      </c>
      <c r="D121" s="49">
        <v>1</v>
      </c>
      <c r="E121" s="49">
        <v>1</v>
      </c>
      <c r="F121" s="49">
        <v>2</v>
      </c>
      <c r="G121" s="49">
        <v>3</v>
      </c>
      <c r="H121" s="49">
        <v>4</v>
      </c>
      <c r="I121" s="49">
        <v>4</v>
      </c>
      <c r="J121" s="49">
        <v>5</v>
      </c>
      <c r="K121" s="49">
        <v>6</v>
      </c>
      <c r="L121" s="49">
        <v>6</v>
      </c>
      <c r="M121" s="49">
        <v>7</v>
      </c>
      <c r="N121" s="49">
        <v>7</v>
      </c>
      <c r="O121" s="49">
        <v>7</v>
      </c>
      <c r="P121" s="49">
        <v>7</v>
      </c>
      <c r="Q121" s="49">
        <v>7</v>
      </c>
      <c r="R121" s="49">
        <v>7</v>
      </c>
      <c r="S121" s="49">
        <v>8</v>
      </c>
      <c r="T121" s="49">
        <v>8</v>
      </c>
      <c r="U121" s="49">
        <v>8</v>
      </c>
      <c r="V121" s="49">
        <v>8</v>
      </c>
      <c r="W121" s="49">
        <v>8</v>
      </c>
      <c r="X121" s="49">
        <v>8</v>
      </c>
      <c r="Y121" s="49">
        <v>8</v>
      </c>
      <c r="Z121" s="49">
        <v>8</v>
      </c>
      <c r="AA121" s="49">
        <v>8</v>
      </c>
      <c r="AB121" s="49">
        <v>8</v>
      </c>
      <c r="AC121" s="49">
        <v>8</v>
      </c>
      <c r="AD121" s="49">
        <v>8</v>
      </c>
      <c r="AE121" s="49">
        <v>8</v>
      </c>
      <c r="AF121" s="49">
        <v>8</v>
      </c>
      <c r="AG121" s="49">
        <v>8</v>
      </c>
      <c r="AH121" s="49">
        <v>8</v>
      </c>
      <c r="AI121" s="49">
        <v>8</v>
      </c>
      <c r="AJ121" s="49">
        <v>8</v>
      </c>
      <c r="AK121" s="49">
        <v>8</v>
      </c>
      <c r="AL121" s="49">
        <v>8</v>
      </c>
      <c r="AM121" s="49">
        <v>8</v>
      </c>
      <c r="AN121" s="49">
        <v>8</v>
      </c>
      <c r="AO121" s="49">
        <v>8</v>
      </c>
      <c r="AP121" s="49">
        <v>8</v>
      </c>
      <c r="AQ121" s="49">
        <v>8</v>
      </c>
      <c r="AR121" s="49">
        <v>8</v>
      </c>
    </row>
    <row r="122" spans="2:44" s="48" customFormat="1" ht="12.75">
      <c r="B122" s="47" t="s">
        <v>18</v>
      </c>
      <c r="C122" s="35" t="s">
        <v>167</v>
      </c>
      <c r="D122" s="49">
        <v>50</v>
      </c>
      <c r="E122" s="49">
        <v>97</v>
      </c>
      <c r="F122" s="49">
        <v>149</v>
      </c>
      <c r="G122" s="49">
        <v>204</v>
      </c>
      <c r="H122" s="49">
        <v>265</v>
      </c>
      <c r="I122" s="49">
        <v>322</v>
      </c>
      <c r="J122" s="49">
        <v>380</v>
      </c>
      <c r="K122" s="49">
        <v>439</v>
      </c>
      <c r="L122" s="49">
        <v>499</v>
      </c>
      <c r="M122" s="49">
        <v>559</v>
      </c>
      <c r="N122" s="49">
        <v>592</v>
      </c>
      <c r="O122" s="49">
        <v>626</v>
      </c>
      <c r="P122" s="49">
        <v>660</v>
      </c>
      <c r="Q122" s="49">
        <v>695</v>
      </c>
      <c r="R122" s="49">
        <v>728</v>
      </c>
      <c r="S122" s="49">
        <v>762</v>
      </c>
      <c r="T122" s="49">
        <v>795</v>
      </c>
      <c r="U122" s="49">
        <v>829</v>
      </c>
      <c r="V122" s="49">
        <v>864</v>
      </c>
      <c r="W122" s="49">
        <v>899</v>
      </c>
      <c r="X122" s="49">
        <v>934</v>
      </c>
      <c r="Y122" s="49">
        <v>969</v>
      </c>
      <c r="Z122" s="49">
        <v>1005</v>
      </c>
      <c r="AA122" s="49">
        <v>1041</v>
      </c>
      <c r="AB122" s="49">
        <v>1075</v>
      </c>
      <c r="AC122" s="49">
        <v>1110</v>
      </c>
      <c r="AD122" s="49">
        <v>1145</v>
      </c>
      <c r="AE122" s="49">
        <v>1179</v>
      </c>
      <c r="AF122" s="49">
        <v>1213</v>
      </c>
      <c r="AG122" s="49">
        <v>1246</v>
      </c>
      <c r="AH122" s="49">
        <v>1263</v>
      </c>
      <c r="AI122" s="49">
        <v>1280</v>
      </c>
      <c r="AJ122" s="49">
        <v>1298</v>
      </c>
      <c r="AK122" s="49">
        <v>1315</v>
      </c>
      <c r="AL122" s="49">
        <v>1330</v>
      </c>
      <c r="AM122" s="49">
        <v>1347</v>
      </c>
      <c r="AN122" s="49">
        <v>1363</v>
      </c>
      <c r="AO122" s="49">
        <v>1380</v>
      </c>
      <c r="AP122" s="49">
        <v>1397</v>
      </c>
      <c r="AQ122" s="49">
        <v>1413</v>
      </c>
      <c r="AR122" s="49">
        <v>1430</v>
      </c>
    </row>
    <row r="123" spans="2:44" s="48" customFormat="1" ht="12.75">
      <c r="C123" s="54"/>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row>
    <row r="124" spans="2:44" s="48" customFormat="1" ht="15">
      <c r="B124" s="53" t="s">
        <v>142</v>
      </c>
      <c r="C124" s="32" t="s">
        <v>86</v>
      </c>
      <c r="D124" s="38" t="s">
        <v>36</v>
      </c>
      <c r="E124" s="38" t="s">
        <v>37</v>
      </c>
      <c r="F124" s="38" t="s">
        <v>38</v>
      </c>
      <c r="G124" s="38" t="s">
        <v>39</v>
      </c>
      <c r="H124" s="38" t="s">
        <v>40</v>
      </c>
      <c r="I124" s="38" t="s">
        <v>41</v>
      </c>
      <c r="J124" s="38" t="s">
        <v>42</v>
      </c>
      <c r="K124" s="38" t="s">
        <v>43</v>
      </c>
      <c r="L124" s="38" t="s">
        <v>44</v>
      </c>
      <c r="M124" s="38" t="s">
        <v>45</v>
      </c>
      <c r="N124" s="38" t="s">
        <v>46</v>
      </c>
      <c r="O124" s="38" t="s">
        <v>47</v>
      </c>
      <c r="P124" s="38" t="s">
        <v>48</v>
      </c>
      <c r="Q124" s="38" t="s">
        <v>49</v>
      </c>
      <c r="R124" s="38" t="s">
        <v>50</v>
      </c>
      <c r="S124" s="38" t="s">
        <v>51</v>
      </c>
      <c r="T124" s="38" t="s">
        <v>52</v>
      </c>
      <c r="U124" s="38" t="s">
        <v>53</v>
      </c>
      <c r="V124" s="38" t="s">
        <v>54</v>
      </c>
      <c r="W124" s="38" t="s">
        <v>55</v>
      </c>
      <c r="X124" s="38" t="s">
        <v>56</v>
      </c>
      <c r="Y124" s="38" t="s">
        <v>57</v>
      </c>
      <c r="Z124" s="38" t="s">
        <v>58</v>
      </c>
      <c r="AA124" s="38" t="s">
        <v>59</v>
      </c>
      <c r="AB124" s="38" t="s">
        <v>60</v>
      </c>
      <c r="AC124" s="38" t="s">
        <v>61</v>
      </c>
      <c r="AD124" s="38" t="s">
        <v>62</v>
      </c>
      <c r="AE124" s="38" t="s">
        <v>63</v>
      </c>
      <c r="AF124" s="38" t="s">
        <v>64</v>
      </c>
      <c r="AG124" s="38" t="s">
        <v>65</v>
      </c>
      <c r="AH124" s="38" t="s">
        <v>66</v>
      </c>
      <c r="AI124" s="38" t="s">
        <v>67</v>
      </c>
      <c r="AJ124" s="38" t="s">
        <v>68</v>
      </c>
      <c r="AK124" s="38" t="s">
        <v>69</v>
      </c>
      <c r="AL124" s="38" t="s">
        <v>79</v>
      </c>
      <c r="AM124" s="38" t="s">
        <v>70</v>
      </c>
      <c r="AN124" s="38" t="s">
        <v>71</v>
      </c>
      <c r="AO124" s="38" t="s">
        <v>72</v>
      </c>
      <c r="AP124" s="38" t="s">
        <v>73</v>
      </c>
      <c r="AQ124" s="38" t="s">
        <v>74</v>
      </c>
      <c r="AR124" s="38" t="s">
        <v>75</v>
      </c>
    </row>
    <row r="125" spans="2:44" s="48" customFormat="1" ht="12.75">
      <c r="B125" s="47" t="s">
        <v>156</v>
      </c>
      <c r="C125" s="35" t="s">
        <v>167</v>
      </c>
      <c r="D125" s="49">
        <v>12</v>
      </c>
      <c r="E125" s="49">
        <v>24</v>
      </c>
      <c r="F125" s="49">
        <v>37</v>
      </c>
      <c r="G125" s="49">
        <v>50</v>
      </c>
      <c r="H125" s="49">
        <v>62</v>
      </c>
      <c r="I125" s="49">
        <v>75</v>
      </c>
      <c r="J125" s="49">
        <v>88</v>
      </c>
      <c r="K125" s="49">
        <v>102</v>
      </c>
      <c r="L125" s="49">
        <v>115</v>
      </c>
      <c r="M125" s="49">
        <v>129</v>
      </c>
      <c r="N125" s="49">
        <v>137</v>
      </c>
      <c r="O125" s="49">
        <v>146</v>
      </c>
      <c r="P125" s="49">
        <v>156</v>
      </c>
      <c r="Q125" s="49">
        <v>165</v>
      </c>
      <c r="R125" s="49">
        <v>174</v>
      </c>
      <c r="S125" s="49">
        <v>183</v>
      </c>
      <c r="T125" s="49">
        <v>192</v>
      </c>
      <c r="U125" s="49">
        <v>200</v>
      </c>
      <c r="V125" s="49">
        <v>210</v>
      </c>
      <c r="W125" s="49">
        <v>218</v>
      </c>
      <c r="X125" s="49">
        <v>228</v>
      </c>
      <c r="Y125" s="49">
        <v>237</v>
      </c>
      <c r="Z125" s="49">
        <v>248</v>
      </c>
      <c r="AA125" s="49">
        <v>257</v>
      </c>
      <c r="AB125" s="49">
        <v>266</v>
      </c>
      <c r="AC125" s="49">
        <v>276</v>
      </c>
      <c r="AD125" s="49">
        <v>285</v>
      </c>
      <c r="AE125" s="49">
        <v>294</v>
      </c>
      <c r="AF125" s="49">
        <v>302</v>
      </c>
      <c r="AG125" s="49">
        <v>310</v>
      </c>
      <c r="AH125" s="49">
        <v>317</v>
      </c>
      <c r="AI125" s="49">
        <v>325</v>
      </c>
      <c r="AJ125" s="49">
        <v>332</v>
      </c>
      <c r="AK125" s="49">
        <v>339</v>
      </c>
      <c r="AL125" s="49">
        <v>346</v>
      </c>
      <c r="AM125" s="49">
        <v>353</v>
      </c>
      <c r="AN125" s="49">
        <v>360</v>
      </c>
      <c r="AO125" s="49">
        <v>366</v>
      </c>
      <c r="AP125" s="49">
        <v>373</v>
      </c>
      <c r="AQ125" s="49">
        <v>379</v>
      </c>
      <c r="AR125" s="49">
        <v>386</v>
      </c>
    </row>
    <row r="126" spans="2:44" s="48" customFormat="1" ht="12.75">
      <c r="B126" s="47" t="s">
        <v>157</v>
      </c>
      <c r="C126" s="35" t="s">
        <v>167</v>
      </c>
      <c r="D126" s="49">
        <v>49</v>
      </c>
      <c r="E126" s="49">
        <v>95</v>
      </c>
      <c r="F126" s="49">
        <v>147</v>
      </c>
      <c r="G126" s="49">
        <v>204</v>
      </c>
      <c r="H126" s="49">
        <v>269</v>
      </c>
      <c r="I126" s="49">
        <v>327</v>
      </c>
      <c r="J126" s="49">
        <v>387</v>
      </c>
      <c r="K126" s="49">
        <v>447</v>
      </c>
      <c r="L126" s="49">
        <v>509</v>
      </c>
      <c r="M126" s="49">
        <v>571</v>
      </c>
      <c r="N126" s="49">
        <v>612</v>
      </c>
      <c r="O126" s="49">
        <v>653</v>
      </c>
      <c r="P126" s="49">
        <v>695</v>
      </c>
      <c r="Q126" s="49">
        <v>737</v>
      </c>
      <c r="R126" s="49">
        <v>779</v>
      </c>
      <c r="S126" s="49">
        <v>821</v>
      </c>
      <c r="T126" s="49">
        <v>863</v>
      </c>
      <c r="U126" s="49">
        <v>906</v>
      </c>
      <c r="V126" s="49">
        <v>950</v>
      </c>
      <c r="W126" s="49">
        <v>993</v>
      </c>
      <c r="X126" s="49">
        <v>1037</v>
      </c>
      <c r="Y126" s="49">
        <v>1081</v>
      </c>
      <c r="Z126" s="49">
        <v>1125</v>
      </c>
      <c r="AA126" s="49">
        <v>1170</v>
      </c>
      <c r="AB126" s="49">
        <v>1213</v>
      </c>
      <c r="AC126" s="49">
        <v>1257</v>
      </c>
      <c r="AD126" s="49">
        <v>1300</v>
      </c>
      <c r="AE126" s="49">
        <v>1344</v>
      </c>
      <c r="AF126" s="49">
        <v>1388</v>
      </c>
      <c r="AG126" s="49">
        <v>1431</v>
      </c>
      <c r="AH126" s="49">
        <v>1477</v>
      </c>
      <c r="AI126" s="49">
        <v>1523</v>
      </c>
      <c r="AJ126" s="49">
        <v>1569</v>
      </c>
      <c r="AK126" s="49">
        <v>1614</v>
      </c>
      <c r="AL126" s="49">
        <v>1660</v>
      </c>
      <c r="AM126" s="49">
        <v>1705</v>
      </c>
      <c r="AN126" s="49">
        <v>1752</v>
      </c>
      <c r="AO126" s="49">
        <v>1799</v>
      </c>
      <c r="AP126" s="49">
        <v>1846</v>
      </c>
      <c r="AQ126" s="49">
        <v>1892</v>
      </c>
      <c r="AR126" s="49">
        <v>1939</v>
      </c>
    </row>
    <row r="127" spans="2:44" s="48" customFormat="1" ht="12.75">
      <c r="B127" s="47" t="s">
        <v>158</v>
      </c>
      <c r="C127" s="35" t="s">
        <v>167</v>
      </c>
      <c r="D127" s="49">
        <v>11</v>
      </c>
      <c r="E127" s="49">
        <v>22</v>
      </c>
      <c r="F127" s="49">
        <v>33</v>
      </c>
      <c r="G127" s="49">
        <v>45</v>
      </c>
      <c r="H127" s="49">
        <v>57</v>
      </c>
      <c r="I127" s="49">
        <v>69</v>
      </c>
      <c r="J127" s="49">
        <v>81</v>
      </c>
      <c r="K127" s="49">
        <v>93</v>
      </c>
      <c r="L127" s="49">
        <v>105</v>
      </c>
      <c r="M127" s="49">
        <v>117</v>
      </c>
      <c r="N127" s="49">
        <v>125</v>
      </c>
      <c r="O127" s="49">
        <v>133</v>
      </c>
      <c r="P127" s="49">
        <v>142</v>
      </c>
      <c r="Q127" s="49">
        <v>150</v>
      </c>
      <c r="R127" s="49">
        <v>158</v>
      </c>
      <c r="S127" s="49">
        <v>166</v>
      </c>
      <c r="T127" s="49">
        <v>174</v>
      </c>
      <c r="U127" s="49">
        <v>182</v>
      </c>
      <c r="V127" s="49">
        <v>190</v>
      </c>
      <c r="W127" s="49">
        <v>198</v>
      </c>
      <c r="X127" s="49">
        <v>206</v>
      </c>
      <c r="Y127" s="49">
        <v>215</v>
      </c>
      <c r="Z127" s="49">
        <v>224</v>
      </c>
      <c r="AA127" s="49">
        <v>232</v>
      </c>
      <c r="AB127" s="49">
        <v>240</v>
      </c>
      <c r="AC127" s="49">
        <v>249</v>
      </c>
      <c r="AD127" s="49">
        <v>257</v>
      </c>
      <c r="AE127" s="49">
        <v>264</v>
      </c>
      <c r="AF127" s="49">
        <v>272</v>
      </c>
      <c r="AG127" s="49">
        <v>279</v>
      </c>
      <c r="AH127" s="49">
        <v>287</v>
      </c>
      <c r="AI127" s="49">
        <v>295</v>
      </c>
      <c r="AJ127" s="49">
        <v>303</v>
      </c>
      <c r="AK127" s="49">
        <v>311</v>
      </c>
      <c r="AL127" s="49">
        <v>318</v>
      </c>
      <c r="AM127" s="49">
        <v>325</v>
      </c>
      <c r="AN127" s="49">
        <v>332</v>
      </c>
      <c r="AO127" s="49">
        <v>340</v>
      </c>
      <c r="AP127" s="49">
        <v>347</v>
      </c>
      <c r="AQ127" s="49">
        <v>353</v>
      </c>
      <c r="AR127" s="49">
        <v>360</v>
      </c>
    </row>
    <row r="128" spans="2:44" s="48" customFormat="1" ht="12.75">
      <c r="B128" s="47" t="s">
        <v>159</v>
      </c>
      <c r="C128" s="35" t="s">
        <v>167</v>
      </c>
      <c r="D128" s="49">
        <v>1</v>
      </c>
      <c r="E128" s="49">
        <v>2</v>
      </c>
      <c r="F128" s="49">
        <v>3</v>
      </c>
      <c r="G128" s="49">
        <v>4</v>
      </c>
      <c r="H128" s="49">
        <v>5</v>
      </c>
      <c r="I128" s="49">
        <v>6</v>
      </c>
      <c r="J128" s="49">
        <v>7</v>
      </c>
      <c r="K128" s="49">
        <v>8</v>
      </c>
      <c r="L128" s="49">
        <v>9</v>
      </c>
      <c r="M128" s="49">
        <v>10</v>
      </c>
      <c r="N128" s="49">
        <v>11</v>
      </c>
      <c r="O128" s="49">
        <v>11</v>
      </c>
      <c r="P128" s="49">
        <v>11</v>
      </c>
      <c r="Q128" s="49">
        <v>11</v>
      </c>
      <c r="R128" s="49">
        <v>11</v>
      </c>
      <c r="S128" s="49">
        <v>12</v>
      </c>
      <c r="T128" s="49">
        <v>12</v>
      </c>
      <c r="U128" s="49">
        <v>12</v>
      </c>
      <c r="V128" s="49">
        <v>12</v>
      </c>
      <c r="W128" s="49">
        <v>12</v>
      </c>
      <c r="X128" s="49">
        <v>13</v>
      </c>
      <c r="Y128" s="49">
        <v>13</v>
      </c>
      <c r="Z128" s="49">
        <v>12</v>
      </c>
      <c r="AA128" s="49">
        <v>12</v>
      </c>
      <c r="AB128" s="49">
        <v>13</v>
      </c>
      <c r="AC128" s="49">
        <v>12</v>
      </c>
      <c r="AD128" s="49">
        <v>12</v>
      </c>
      <c r="AE128" s="49">
        <v>13</v>
      </c>
      <c r="AF128" s="49">
        <v>13</v>
      </c>
      <c r="AG128" s="49">
        <v>13</v>
      </c>
      <c r="AH128" s="49">
        <v>13</v>
      </c>
      <c r="AI128" s="49">
        <v>14</v>
      </c>
      <c r="AJ128" s="49">
        <v>14</v>
      </c>
      <c r="AK128" s="49">
        <v>14</v>
      </c>
      <c r="AL128" s="49">
        <v>14</v>
      </c>
      <c r="AM128" s="49">
        <v>14</v>
      </c>
      <c r="AN128" s="49">
        <v>15</v>
      </c>
      <c r="AO128" s="49">
        <v>15</v>
      </c>
      <c r="AP128" s="49">
        <v>15</v>
      </c>
      <c r="AQ128" s="49">
        <v>15</v>
      </c>
      <c r="AR128" s="49">
        <v>15</v>
      </c>
    </row>
    <row r="129" spans="1:44" s="48" customFormat="1" ht="12.75">
      <c r="B129" s="47" t="s">
        <v>18</v>
      </c>
      <c r="C129" s="35" t="s">
        <v>167</v>
      </c>
      <c r="D129" s="49">
        <v>73</v>
      </c>
      <c r="E129" s="49">
        <v>144</v>
      </c>
      <c r="F129" s="49">
        <v>220</v>
      </c>
      <c r="G129" s="49">
        <v>303</v>
      </c>
      <c r="H129" s="49">
        <v>393</v>
      </c>
      <c r="I129" s="49">
        <v>477</v>
      </c>
      <c r="J129" s="49">
        <v>563</v>
      </c>
      <c r="K129" s="49">
        <v>650</v>
      </c>
      <c r="L129" s="49">
        <v>739</v>
      </c>
      <c r="M129" s="49">
        <v>827</v>
      </c>
      <c r="N129" s="49">
        <v>885</v>
      </c>
      <c r="O129" s="49">
        <v>944</v>
      </c>
      <c r="P129" s="49">
        <v>1003</v>
      </c>
      <c r="Q129" s="49">
        <v>1064</v>
      </c>
      <c r="R129" s="49">
        <v>1123</v>
      </c>
      <c r="S129" s="49">
        <v>1182</v>
      </c>
      <c r="T129" s="49">
        <v>1240</v>
      </c>
      <c r="U129" s="49">
        <v>1300</v>
      </c>
      <c r="V129" s="49">
        <v>1361</v>
      </c>
      <c r="W129" s="49">
        <v>1422</v>
      </c>
      <c r="X129" s="49">
        <v>1484</v>
      </c>
      <c r="Y129" s="49">
        <v>1546</v>
      </c>
      <c r="Z129" s="49">
        <v>1609</v>
      </c>
      <c r="AA129" s="49">
        <v>1671</v>
      </c>
      <c r="AB129" s="49">
        <v>1732</v>
      </c>
      <c r="AC129" s="49">
        <v>1794</v>
      </c>
      <c r="AD129" s="49">
        <v>1855</v>
      </c>
      <c r="AE129" s="49">
        <v>1915</v>
      </c>
      <c r="AF129" s="49">
        <v>1975</v>
      </c>
      <c r="AG129" s="49">
        <v>2033</v>
      </c>
      <c r="AH129" s="49">
        <v>2094</v>
      </c>
      <c r="AI129" s="49">
        <v>2156</v>
      </c>
      <c r="AJ129" s="49">
        <v>2217</v>
      </c>
      <c r="AK129" s="49">
        <v>2279</v>
      </c>
      <c r="AL129" s="49">
        <v>2337</v>
      </c>
      <c r="AM129" s="49">
        <v>2397</v>
      </c>
      <c r="AN129" s="49">
        <v>2458</v>
      </c>
      <c r="AO129" s="49">
        <v>2519</v>
      </c>
      <c r="AP129" s="49">
        <v>2581</v>
      </c>
      <c r="AQ129" s="49">
        <v>2640</v>
      </c>
      <c r="AR129" s="49">
        <v>2701</v>
      </c>
    </row>
    <row r="130" spans="1:44" s="48" customFormat="1" ht="12.75">
      <c r="C130" s="54"/>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row>
    <row r="131" spans="1:44" s="48" customFormat="1" ht="15">
      <c r="B131" s="53" t="s">
        <v>160</v>
      </c>
      <c r="C131" s="32" t="s">
        <v>86</v>
      </c>
      <c r="D131" s="38" t="s">
        <v>36</v>
      </c>
      <c r="E131" s="38" t="s">
        <v>37</v>
      </c>
      <c r="F131" s="38" t="s">
        <v>38</v>
      </c>
      <c r="G131" s="38" t="s">
        <v>39</v>
      </c>
      <c r="H131" s="38" t="s">
        <v>40</v>
      </c>
      <c r="I131" s="38" t="s">
        <v>41</v>
      </c>
      <c r="J131" s="38" t="s">
        <v>42</v>
      </c>
      <c r="K131" s="38" t="s">
        <v>43</v>
      </c>
      <c r="L131" s="38" t="s">
        <v>44</v>
      </c>
      <c r="M131" s="38" t="s">
        <v>45</v>
      </c>
      <c r="N131" s="38" t="s">
        <v>46</v>
      </c>
      <c r="O131" s="38" t="s">
        <v>47</v>
      </c>
      <c r="P131" s="38" t="s">
        <v>48</v>
      </c>
      <c r="Q131" s="38" t="s">
        <v>49</v>
      </c>
      <c r="R131" s="38" t="s">
        <v>50</v>
      </c>
      <c r="S131" s="38" t="s">
        <v>51</v>
      </c>
      <c r="T131" s="38" t="s">
        <v>52</v>
      </c>
      <c r="U131" s="38" t="s">
        <v>53</v>
      </c>
      <c r="V131" s="38" t="s">
        <v>54</v>
      </c>
      <c r="W131" s="38" t="s">
        <v>55</v>
      </c>
      <c r="X131" s="38" t="s">
        <v>56</v>
      </c>
      <c r="Y131" s="38" t="s">
        <v>57</v>
      </c>
      <c r="Z131" s="38" t="s">
        <v>58</v>
      </c>
      <c r="AA131" s="38" t="s">
        <v>59</v>
      </c>
      <c r="AB131" s="38" t="s">
        <v>60</v>
      </c>
      <c r="AC131" s="38" t="s">
        <v>61</v>
      </c>
      <c r="AD131" s="38" t="s">
        <v>62</v>
      </c>
      <c r="AE131" s="38" t="s">
        <v>63</v>
      </c>
      <c r="AF131" s="38" t="s">
        <v>64</v>
      </c>
      <c r="AG131" s="38" t="s">
        <v>65</v>
      </c>
      <c r="AH131" s="38" t="s">
        <v>66</v>
      </c>
      <c r="AI131" s="38" t="s">
        <v>67</v>
      </c>
      <c r="AJ131" s="38" t="s">
        <v>68</v>
      </c>
      <c r="AK131" s="38" t="s">
        <v>69</v>
      </c>
      <c r="AL131" s="38" t="s">
        <v>79</v>
      </c>
      <c r="AM131" s="38" t="s">
        <v>70</v>
      </c>
      <c r="AN131" s="38" t="s">
        <v>71</v>
      </c>
      <c r="AO131" s="38" t="s">
        <v>72</v>
      </c>
      <c r="AP131" s="38" t="s">
        <v>73</v>
      </c>
      <c r="AQ131" s="38" t="s">
        <v>74</v>
      </c>
      <c r="AR131" s="38" t="s">
        <v>75</v>
      </c>
    </row>
    <row r="132" spans="1:44" s="48" customFormat="1" ht="14.25" customHeight="1">
      <c r="B132" s="47" t="s">
        <v>156</v>
      </c>
      <c r="C132" s="35" t="s">
        <v>167</v>
      </c>
      <c r="D132" s="49">
        <v>25916</v>
      </c>
      <c r="E132" s="49">
        <v>25692</v>
      </c>
      <c r="F132" s="49">
        <v>26033</v>
      </c>
      <c r="G132" s="49">
        <v>26086</v>
      </c>
      <c r="H132" s="49">
        <v>26205</v>
      </c>
      <c r="I132" s="49">
        <v>26415</v>
      </c>
      <c r="J132" s="49">
        <v>26607</v>
      </c>
      <c r="K132" s="49">
        <v>26805</v>
      </c>
      <c r="L132" s="49">
        <v>26973</v>
      </c>
      <c r="M132" s="49">
        <v>27089</v>
      </c>
      <c r="N132" s="49">
        <v>27261</v>
      </c>
      <c r="O132" s="49">
        <v>27479</v>
      </c>
      <c r="P132" s="49">
        <v>27704</v>
      </c>
      <c r="Q132" s="49">
        <v>27993</v>
      </c>
      <c r="R132" s="49">
        <v>28105</v>
      </c>
      <c r="S132" s="49">
        <v>28219</v>
      </c>
      <c r="T132" s="49">
        <v>28300</v>
      </c>
      <c r="U132" s="49">
        <v>28377</v>
      </c>
      <c r="V132" s="49">
        <v>28521</v>
      </c>
      <c r="W132" s="49">
        <v>28612</v>
      </c>
      <c r="X132" s="49">
        <v>28754</v>
      </c>
      <c r="Y132" s="49">
        <v>28903</v>
      </c>
      <c r="Z132" s="49">
        <v>29129</v>
      </c>
      <c r="AA132" s="49">
        <v>29258</v>
      </c>
      <c r="AB132" s="49">
        <v>29306</v>
      </c>
      <c r="AC132" s="49">
        <v>29449</v>
      </c>
      <c r="AD132" s="49">
        <v>29520</v>
      </c>
      <c r="AE132" s="49">
        <v>29534</v>
      </c>
      <c r="AF132" s="49">
        <v>29531</v>
      </c>
      <c r="AG132" s="49">
        <v>29514</v>
      </c>
      <c r="AH132" s="49">
        <v>29499</v>
      </c>
      <c r="AI132" s="49">
        <v>29520</v>
      </c>
      <c r="AJ132" s="49">
        <v>29540</v>
      </c>
      <c r="AK132" s="49">
        <v>29551</v>
      </c>
      <c r="AL132" s="49">
        <v>29491</v>
      </c>
      <c r="AM132" s="49">
        <v>29460</v>
      </c>
      <c r="AN132" s="49">
        <v>29433</v>
      </c>
      <c r="AO132" s="49">
        <v>29413</v>
      </c>
      <c r="AP132" s="49">
        <v>29395</v>
      </c>
      <c r="AQ132" s="49">
        <v>29318</v>
      </c>
      <c r="AR132" s="49">
        <v>29274</v>
      </c>
    </row>
    <row r="133" spans="1:44" s="48" customFormat="1" ht="14.25" customHeight="1">
      <c r="B133" s="47" t="s">
        <v>157</v>
      </c>
      <c r="C133" s="35" t="s">
        <v>167</v>
      </c>
      <c r="D133" s="49">
        <v>94091</v>
      </c>
      <c r="E133" s="49">
        <v>91087</v>
      </c>
      <c r="F133" s="49">
        <v>93609</v>
      </c>
      <c r="G133" s="49">
        <v>97876</v>
      </c>
      <c r="H133" s="49">
        <v>103030</v>
      </c>
      <c r="I133" s="49">
        <v>104491</v>
      </c>
      <c r="J133" s="49">
        <v>105855</v>
      </c>
      <c r="K133" s="49">
        <v>107165</v>
      </c>
      <c r="L133" s="49">
        <v>108411</v>
      </c>
      <c r="M133" s="49">
        <v>109490</v>
      </c>
      <c r="N133" s="49">
        <v>110691</v>
      </c>
      <c r="O133" s="49">
        <v>111748</v>
      </c>
      <c r="P133" s="49">
        <v>112783</v>
      </c>
      <c r="Q133" s="49">
        <v>113771</v>
      </c>
      <c r="R133" s="49">
        <v>114657</v>
      </c>
      <c r="S133" s="49">
        <v>115474</v>
      </c>
      <c r="T133" s="49">
        <v>116206</v>
      </c>
      <c r="U133" s="49">
        <v>117039</v>
      </c>
      <c r="V133" s="49">
        <v>117881</v>
      </c>
      <c r="W133" s="49">
        <v>118625</v>
      </c>
      <c r="X133" s="49">
        <v>119400</v>
      </c>
      <c r="Y133" s="49">
        <v>120107</v>
      </c>
      <c r="Z133" s="49">
        <v>120758</v>
      </c>
      <c r="AA133" s="49">
        <v>121414</v>
      </c>
      <c r="AB133" s="49">
        <v>121961</v>
      </c>
      <c r="AC133" s="49">
        <v>122464</v>
      </c>
      <c r="AD133" s="49">
        <v>122921</v>
      </c>
      <c r="AE133" s="49">
        <v>123376</v>
      </c>
      <c r="AF133" s="49">
        <v>123822</v>
      </c>
      <c r="AG133" s="49">
        <v>124142</v>
      </c>
      <c r="AH133" s="49">
        <v>124528</v>
      </c>
      <c r="AI133" s="49">
        <v>124875</v>
      </c>
      <c r="AJ133" s="49">
        <v>125226</v>
      </c>
      <c r="AK133" s="49">
        <v>125547</v>
      </c>
      <c r="AL133" s="49">
        <v>125787</v>
      </c>
      <c r="AM133" s="49">
        <v>126070</v>
      </c>
      <c r="AN133" s="49">
        <v>126385</v>
      </c>
      <c r="AO133" s="49">
        <v>126722</v>
      </c>
      <c r="AP133" s="49">
        <v>127052</v>
      </c>
      <c r="AQ133" s="49">
        <v>127304</v>
      </c>
      <c r="AR133" s="49">
        <v>127611</v>
      </c>
    </row>
    <row r="134" spans="1:44" s="48" customFormat="1" ht="14.25" customHeight="1">
      <c r="B134" s="47" t="s">
        <v>158</v>
      </c>
      <c r="C134" s="35" t="s">
        <v>167</v>
      </c>
      <c r="D134" s="49">
        <v>72152</v>
      </c>
      <c r="E134" s="49">
        <v>72183</v>
      </c>
      <c r="F134" s="49">
        <v>73041</v>
      </c>
      <c r="G134" s="49">
        <v>73303</v>
      </c>
      <c r="H134" s="49">
        <v>74382</v>
      </c>
      <c r="I134" s="49">
        <v>75022</v>
      </c>
      <c r="J134" s="49">
        <v>75609</v>
      </c>
      <c r="K134" s="49">
        <v>76218</v>
      </c>
      <c r="L134" s="49">
        <v>76727</v>
      </c>
      <c r="M134" s="49">
        <v>77071</v>
      </c>
      <c r="N134" s="49">
        <v>77583</v>
      </c>
      <c r="O134" s="49">
        <v>78217</v>
      </c>
      <c r="P134" s="49">
        <v>78876</v>
      </c>
      <c r="Q134" s="49">
        <v>79713</v>
      </c>
      <c r="R134" s="49">
        <v>80040</v>
      </c>
      <c r="S134" s="49">
        <v>80372</v>
      </c>
      <c r="T134" s="49">
        <v>80593</v>
      </c>
      <c r="U134" s="49">
        <v>80790</v>
      </c>
      <c r="V134" s="49">
        <v>81164</v>
      </c>
      <c r="W134" s="49">
        <v>81379</v>
      </c>
      <c r="X134" s="49">
        <v>81744</v>
      </c>
      <c r="Y134" s="49">
        <v>82130</v>
      </c>
      <c r="Z134" s="49">
        <v>82729</v>
      </c>
      <c r="AA134" s="49">
        <v>83068</v>
      </c>
      <c r="AB134" s="49">
        <v>83158</v>
      </c>
      <c r="AC134" s="49">
        <v>83520</v>
      </c>
      <c r="AD134" s="49">
        <v>83683</v>
      </c>
      <c r="AE134" s="49">
        <v>83675</v>
      </c>
      <c r="AF134" s="49">
        <v>83618</v>
      </c>
      <c r="AG134" s="49">
        <v>83502</v>
      </c>
      <c r="AH134" s="49">
        <v>83399</v>
      </c>
      <c r="AI134" s="49">
        <v>83408</v>
      </c>
      <c r="AJ134" s="49">
        <v>83408</v>
      </c>
      <c r="AK134" s="49">
        <v>83382</v>
      </c>
      <c r="AL134" s="49">
        <v>83130</v>
      </c>
      <c r="AM134" s="49">
        <v>82971</v>
      </c>
      <c r="AN134" s="49">
        <v>82822</v>
      </c>
      <c r="AO134" s="49">
        <v>82693</v>
      </c>
      <c r="AP134" s="49">
        <v>82571</v>
      </c>
      <c r="AQ134" s="49">
        <v>82273</v>
      </c>
      <c r="AR134" s="49">
        <v>82077</v>
      </c>
    </row>
    <row r="135" spans="1:44" s="48" customFormat="1" ht="14.25" customHeight="1">
      <c r="B135" s="47" t="s">
        <v>159</v>
      </c>
      <c r="C135" s="35" t="s">
        <v>167</v>
      </c>
      <c r="D135" s="49">
        <v>10547</v>
      </c>
      <c r="E135" s="49">
        <v>10328</v>
      </c>
      <c r="F135" s="49">
        <v>10348</v>
      </c>
      <c r="G135" s="49">
        <v>10126</v>
      </c>
      <c r="H135" s="49">
        <v>10105</v>
      </c>
      <c r="I135" s="49">
        <v>10023</v>
      </c>
      <c r="J135" s="49">
        <v>9938</v>
      </c>
      <c r="K135" s="49">
        <v>9846</v>
      </c>
      <c r="L135" s="49">
        <v>9741</v>
      </c>
      <c r="M135" s="49">
        <v>9626</v>
      </c>
      <c r="N135" s="49">
        <v>9526</v>
      </c>
      <c r="O135" s="49">
        <v>9248</v>
      </c>
      <c r="P135" s="49">
        <v>8981</v>
      </c>
      <c r="Q135" s="49">
        <v>8536</v>
      </c>
      <c r="R135" s="49">
        <v>8387</v>
      </c>
      <c r="S135" s="49">
        <v>8179</v>
      </c>
      <c r="T135" s="49">
        <v>7978</v>
      </c>
      <c r="U135" s="49">
        <v>7873</v>
      </c>
      <c r="V135" s="49">
        <v>7696</v>
      </c>
      <c r="W135" s="49">
        <v>7560</v>
      </c>
      <c r="X135" s="49">
        <v>7412</v>
      </c>
      <c r="Y135" s="49">
        <v>7202</v>
      </c>
      <c r="Z135" s="49">
        <v>6711</v>
      </c>
      <c r="AA135" s="49">
        <v>6547</v>
      </c>
      <c r="AB135" s="49">
        <v>6438</v>
      </c>
      <c r="AC135" s="49">
        <v>6140</v>
      </c>
      <c r="AD135" s="49">
        <v>5989</v>
      </c>
      <c r="AE135" s="49">
        <v>5937</v>
      </c>
      <c r="AF135" s="49">
        <v>5883</v>
      </c>
      <c r="AG135" s="49">
        <v>5827</v>
      </c>
      <c r="AH135" s="49">
        <v>5772</v>
      </c>
      <c r="AI135" s="49">
        <v>5725</v>
      </c>
      <c r="AJ135" s="49">
        <v>5678</v>
      </c>
      <c r="AK135" s="49">
        <v>5630</v>
      </c>
      <c r="AL135" s="49">
        <v>5570</v>
      </c>
      <c r="AM135" s="49">
        <v>5515</v>
      </c>
      <c r="AN135" s="49">
        <v>5462</v>
      </c>
      <c r="AO135" s="49">
        <v>5410</v>
      </c>
      <c r="AP135" s="49">
        <v>5358</v>
      </c>
      <c r="AQ135" s="49">
        <v>5297</v>
      </c>
      <c r="AR135" s="49">
        <v>5242</v>
      </c>
    </row>
    <row r="136" spans="1:44" s="48" customFormat="1" ht="12.75">
      <c r="C136" s="54"/>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row>
    <row r="137" spans="1:44" s="48" customFormat="1" ht="12.75">
      <c r="A137" s="3" t="s">
        <v>161</v>
      </c>
      <c r="B137" s="17"/>
      <c r="C137" s="17"/>
      <c r="D137" s="17"/>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row>
    <row r="138" spans="1:44" s="48" customFormat="1" ht="12.75">
      <c r="C138" s="54"/>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row>
    <row r="139" spans="1:44" s="48" customFormat="1" ht="12.75">
      <c r="B139" s="46" t="s">
        <v>162</v>
      </c>
      <c r="C139" s="54"/>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row>
    <row r="140" spans="1:44" s="48" customFormat="1" ht="15">
      <c r="B140" s="53" t="s">
        <v>140</v>
      </c>
      <c r="C140" s="32" t="s">
        <v>86</v>
      </c>
      <c r="D140" s="38" t="s">
        <v>36</v>
      </c>
      <c r="E140" s="38" t="s">
        <v>37</v>
      </c>
      <c r="F140" s="38" t="s">
        <v>38</v>
      </c>
      <c r="G140" s="38" t="s">
        <v>39</v>
      </c>
      <c r="H140" s="38" t="s">
        <v>40</v>
      </c>
      <c r="I140" s="38" t="s">
        <v>41</v>
      </c>
      <c r="J140" s="38" t="s">
        <v>42</v>
      </c>
      <c r="K140" s="38" t="s">
        <v>43</v>
      </c>
      <c r="L140" s="38" t="s">
        <v>44</v>
      </c>
      <c r="M140" s="38" t="s">
        <v>45</v>
      </c>
      <c r="N140" s="38" t="s">
        <v>46</v>
      </c>
      <c r="O140" s="38" t="s">
        <v>47</v>
      </c>
      <c r="P140" s="38" t="s">
        <v>48</v>
      </c>
      <c r="Q140" s="38" t="s">
        <v>49</v>
      </c>
      <c r="R140" s="38" t="s">
        <v>50</v>
      </c>
      <c r="S140" s="38" t="s">
        <v>51</v>
      </c>
      <c r="T140" s="38" t="s">
        <v>52</v>
      </c>
      <c r="U140" s="38" t="s">
        <v>53</v>
      </c>
      <c r="V140" s="38" t="s">
        <v>54</v>
      </c>
      <c r="W140" s="38" t="s">
        <v>55</v>
      </c>
      <c r="X140" s="38" t="s">
        <v>56</v>
      </c>
      <c r="Y140" s="38" t="s">
        <v>57</v>
      </c>
      <c r="Z140" s="38" t="s">
        <v>58</v>
      </c>
      <c r="AA140" s="38" t="s">
        <v>59</v>
      </c>
      <c r="AB140" s="38" t="s">
        <v>60</v>
      </c>
      <c r="AC140" s="38" t="s">
        <v>61</v>
      </c>
      <c r="AD140" s="38" t="s">
        <v>62</v>
      </c>
      <c r="AE140" s="38" t="s">
        <v>63</v>
      </c>
      <c r="AF140" s="38" t="s">
        <v>64</v>
      </c>
      <c r="AG140" s="38" t="s">
        <v>65</v>
      </c>
      <c r="AH140" s="38" t="s">
        <v>66</v>
      </c>
      <c r="AI140" s="38" t="s">
        <v>67</v>
      </c>
      <c r="AJ140" s="38" t="s">
        <v>68</v>
      </c>
      <c r="AK140" s="38" t="s">
        <v>69</v>
      </c>
      <c r="AL140" s="38" t="s">
        <v>79</v>
      </c>
      <c r="AM140" s="38" t="s">
        <v>70</v>
      </c>
      <c r="AN140" s="38" t="s">
        <v>71</v>
      </c>
      <c r="AO140" s="38" t="s">
        <v>72</v>
      </c>
      <c r="AP140" s="38" t="s">
        <v>73</v>
      </c>
      <c r="AQ140" s="38" t="s">
        <v>74</v>
      </c>
      <c r="AR140" s="38" t="s">
        <v>75</v>
      </c>
    </row>
    <row r="141" spans="1:44" s="48" customFormat="1" ht="12.75">
      <c r="B141" s="47" t="s">
        <v>163</v>
      </c>
      <c r="C141" s="35" t="s">
        <v>139</v>
      </c>
      <c r="D141" s="56">
        <v>-0.5</v>
      </c>
      <c r="E141" s="56">
        <v>-0.6</v>
      </c>
      <c r="F141" s="56">
        <v>-0.6</v>
      </c>
      <c r="G141" s="56">
        <v>-0.7</v>
      </c>
      <c r="H141" s="56">
        <v>-0.8</v>
      </c>
      <c r="I141" s="56">
        <v>-0.9</v>
      </c>
      <c r="J141" s="56">
        <v>-0.9</v>
      </c>
      <c r="K141" s="56">
        <v>-1</v>
      </c>
      <c r="L141" s="56">
        <v>-1.1000000000000001</v>
      </c>
      <c r="M141" s="56">
        <v>-1.1000000000000001</v>
      </c>
      <c r="N141" s="56">
        <v>-1.2</v>
      </c>
      <c r="O141" s="56">
        <v>-1.3</v>
      </c>
      <c r="P141" s="56">
        <v>-1.4</v>
      </c>
      <c r="Q141" s="56">
        <v>-1.4</v>
      </c>
      <c r="R141" s="56">
        <v>-1.5</v>
      </c>
      <c r="S141" s="56">
        <v>-1.6</v>
      </c>
      <c r="T141" s="56">
        <v>-1.7</v>
      </c>
      <c r="U141" s="56">
        <v>-1.7</v>
      </c>
      <c r="V141" s="56">
        <v>-1.8</v>
      </c>
      <c r="W141" s="56">
        <v>-1.8</v>
      </c>
      <c r="X141" s="56">
        <v>-1.9</v>
      </c>
      <c r="Y141" s="56">
        <v>-1.9</v>
      </c>
      <c r="Z141" s="56">
        <v>-2</v>
      </c>
      <c r="AA141" s="56">
        <v>-2.1</v>
      </c>
      <c r="AB141" s="56">
        <v>-2.1</v>
      </c>
      <c r="AC141" s="56">
        <v>-2.2000000000000002</v>
      </c>
      <c r="AD141" s="56">
        <v>-2.2000000000000002</v>
      </c>
      <c r="AE141" s="56">
        <v>-2.2999999999999998</v>
      </c>
      <c r="AF141" s="56">
        <v>-2.2999999999999998</v>
      </c>
      <c r="AG141" s="56">
        <v>-2.4</v>
      </c>
      <c r="AH141" s="56">
        <v>-2.4</v>
      </c>
      <c r="AI141" s="56">
        <v>-2.5</v>
      </c>
      <c r="AJ141" s="56">
        <v>-2.5</v>
      </c>
      <c r="AK141" s="56">
        <v>-2.6</v>
      </c>
      <c r="AL141" s="56">
        <v>-2.6</v>
      </c>
      <c r="AM141" s="56">
        <v>-2.7</v>
      </c>
      <c r="AN141" s="56">
        <v>-2.7</v>
      </c>
      <c r="AO141" s="56">
        <v>-2.7</v>
      </c>
      <c r="AP141" s="56">
        <v>-2.8</v>
      </c>
      <c r="AQ141" s="56">
        <v>-2.8</v>
      </c>
      <c r="AR141" s="56">
        <v>-2.9</v>
      </c>
    </row>
    <row r="142" spans="1:44" s="48" customFormat="1" ht="12.75">
      <c r="B142" s="47" t="s">
        <v>164</v>
      </c>
      <c r="C142" s="35" t="s">
        <v>139</v>
      </c>
      <c r="D142" s="56">
        <v>-0.7</v>
      </c>
      <c r="E142" s="56">
        <v>-0.8</v>
      </c>
      <c r="F142" s="56">
        <v>-0.9</v>
      </c>
      <c r="G142" s="56">
        <v>-1</v>
      </c>
      <c r="H142" s="56">
        <v>-1.1000000000000001</v>
      </c>
      <c r="I142" s="56">
        <v>-1.1000000000000001</v>
      </c>
      <c r="J142" s="56">
        <v>-1.2</v>
      </c>
      <c r="K142" s="56">
        <v>-1.3</v>
      </c>
      <c r="L142" s="56">
        <v>-1.4</v>
      </c>
      <c r="M142" s="56">
        <v>-1.5</v>
      </c>
      <c r="N142" s="56">
        <v>-1.5</v>
      </c>
      <c r="O142" s="56">
        <v>-1.6</v>
      </c>
      <c r="P142" s="56">
        <v>-1.7</v>
      </c>
      <c r="Q142" s="56">
        <v>-1.8</v>
      </c>
      <c r="R142" s="56">
        <v>-1.9</v>
      </c>
      <c r="S142" s="56">
        <v>-2</v>
      </c>
      <c r="T142" s="56">
        <v>-2</v>
      </c>
      <c r="U142" s="56">
        <v>-2.1</v>
      </c>
      <c r="V142" s="56">
        <v>-2.2000000000000002</v>
      </c>
      <c r="W142" s="56">
        <v>-2.2000000000000002</v>
      </c>
      <c r="X142" s="56">
        <v>-2.2999999999999998</v>
      </c>
      <c r="Y142" s="56">
        <v>-2.2999999999999998</v>
      </c>
      <c r="Z142" s="56">
        <v>-2.4</v>
      </c>
      <c r="AA142" s="56">
        <v>-2.4</v>
      </c>
      <c r="AB142" s="56">
        <v>-2.5</v>
      </c>
      <c r="AC142" s="56">
        <v>-2.6</v>
      </c>
      <c r="AD142" s="56">
        <v>-2.6</v>
      </c>
      <c r="AE142" s="56">
        <v>-2.7</v>
      </c>
      <c r="AF142" s="56">
        <v>-2.7</v>
      </c>
      <c r="AG142" s="56">
        <v>-2.8</v>
      </c>
      <c r="AH142" s="56">
        <v>-2.8</v>
      </c>
      <c r="AI142" s="56">
        <v>-2.9</v>
      </c>
      <c r="AJ142" s="56">
        <v>-2.9</v>
      </c>
      <c r="AK142" s="56">
        <v>-2.9</v>
      </c>
      <c r="AL142" s="56">
        <v>-3</v>
      </c>
      <c r="AM142" s="56">
        <v>-3</v>
      </c>
      <c r="AN142" s="56">
        <v>-3.1</v>
      </c>
      <c r="AO142" s="56">
        <v>-3.1</v>
      </c>
      <c r="AP142" s="56">
        <v>-3.2</v>
      </c>
      <c r="AQ142" s="56">
        <v>-3.2</v>
      </c>
      <c r="AR142" s="56">
        <v>-3.2</v>
      </c>
    </row>
    <row r="143" spans="1:44" s="48" customFormat="1" ht="12.75">
      <c r="B143" s="47" t="s">
        <v>131</v>
      </c>
      <c r="C143" s="35" t="s">
        <v>139</v>
      </c>
      <c r="D143" s="56">
        <v>-1.5</v>
      </c>
      <c r="E143" s="56">
        <v>-1.7</v>
      </c>
      <c r="F143" s="56">
        <v>-1.9</v>
      </c>
      <c r="G143" s="56">
        <v>-2.1</v>
      </c>
      <c r="H143" s="56">
        <v>-2.2000000000000002</v>
      </c>
      <c r="I143" s="56">
        <v>-2.4</v>
      </c>
      <c r="J143" s="56">
        <v>-2.6</v>
      </c>
      <c r="K143" s="56">
        <v>-2.7</v>
      </c>
      <c r="L143" s="56">
        <v>-2.9</v>
      </c>
      <c r="M143" s="56">
        <v>-3</v>
      </c>
      <c r="N143" s="56">
        <v>-3.2</v>
      </c>
      <c r="O143" s="56">
        <v>-3.3</v>
      </c>
      <c r="P143" s="56">
        <v>-3.5</v>
      </c>
      <c r="Q143" s="56">
        <v>-3.6</v>
      </c>
      <c r="R143" s="56">
        <v>-3.8</v>
      </c>
      <c r="S143" s="56">
        <v>-3.9</v>
      </c>
      <c r="T143" s="56">
        <v>-4.0999999999999996</v>
      </c>
      <c r="U143" s="56">
        <v>-4.2</v>
      </c>
      <c r="V143" s="56">
        <v>-4.3</v>
      </c>
      <c r="W143" s="56">
        <v>-4.4000000000000004</v>
      </c>
      <c r="X143" s="56">
        <v>-4.5</v>
      </c>
      <c r="Y143" s="56">
        <v>-4.5999999999999996</v>
      </c>
      <c r="Z143" s="56">
        <v>-4.7</v>
      </c>
      <c r="AA143" s="56">
        <v>-4.8</v>
      </c>
      <c r="AB143" s="56">
        <v>-4.9000000000000004</v>
      </c>
      <c r="AC143" s="56">
        <v>-5</v>
      </c>
      <c r="AD143" s="56">
        <v>-5.0999999999999996</v>
      </c>
      <c r="AE143" s="56">
        <v>-5.2</v>
      </c>
      <c r="AF143" s="56">
        <v>-5.3</v>
      </c>
      <c r="AG143" s="56">
        <v>-5.4</v>
      </c>
      <c r="AH143" s="56">
        <v>-5.4</v>
      </c>
      <c r="AI143" s="56">
        <v>-5.5</v>
      </c>
      <c r="AJ143" s="56">
        <v>-5.6</v>
      </c>
      <c r="AK143" s="56">
        <v>-5.7</v>
      </c>
      <c r="AL143" s="56">
        <v>-5.8</v>
      </c>
      <c r="AM143" s="56">
        <v>-5.8</v>
      </c>
      <c r="AN143" s="56">
        <v>-5.9</v>
      </c>
      <c r="AO143" s="56">
        <v>-6</v>
      </c>
      <c r="AP143" s="56">
        <v>-6.1</v>
      </c>
      <c r="AQ143" s="56">
        <v>-6.1</v>
      </c>
      <c r="AR143" s="56">
        <v>-6.2</v>
      </c>
    </row>
    <row r="144" spans="1:44" s="48" customFormat="1" ht="12.75">
      <c r="B144" s="47" t="s">
        <v>132</v>
      </c>
      <c r="C144" s="35" t="s">
        <v>139</v>
      </c>
      <c r="D144" s="56">
        <v>-0.3</v>
      </c>
      <c r="E144" s="56">
        <v>-0.3</v>
      </c>
      <c r="F144" s="56">
        <v>-0.4</v>
      </c>
      <c r="G144" s="56">
        <v>-0.4</v>
      </c>
      <c r="H144" s="56">
        <v>-0.5</v>
      </c>
      <c r="I144" s="56">
        <v>-0.5</v>
      </c>
      <c r="J144" s="56">
        <v>-0.6</v>
      </c>
      <c r="K144" s="56">
        <v>-0.7</v>
      </c>
      <c r="L144" s="56">
        <v>-0.7</v>
      </c>
      <c r="M144" s="56">
        <v>-0.8</v>
      </c>
      <c r="N144" s="56">
        <v>-0.8</v>
      </c>
      <c r="O144" s="56">
        <v>-0.9</v>
      </c>
      <c r="P144" s="56">
        <v>-1</v>
      </c>
      <c r="Q144" s="56">
        <v>-1</v>
      </c>
      <c r="R144" s="56">
        <v>-1.1000000000000001</v>
      </c>
      <c r="S144" s="56">
        <v>-1.2</v>
      </c>
      <c r="T144" s="56">
        <v>-1.2</v>
      </c>
      <c r="U144" s="56">
        <v>-1.3</v>
      </c>
      <c r="V144" s="56">
        <v>-1.3</v>
      </c>
      <c r="W144" s="56">
        <v>-1.4</v>
      </c>
      <c r="X144" s="56">
        <v>-1.4</v>
      </c>
      <c r="Y144" s="56">
        <v>-1.5</v>
      </c>
      <c r="Z144" s="56">
        <v>-1.5</v>
      </c>
      <c r="AA144" s="56">
        <v>-1.6</v>
      </c>
      <c r="AB144" s="56">
        <v>-1.7</v>
      </c>
      <c r="AC144" s="56">
        <v>-1.7</v>
      </c>
      <c r="AD144" s="56">
        <v>-1.8</v>
      </c>
      <c r="AE144" s="56">
        <v>-1.8</v>
      </c>
      <c r="AF144" s="56">
        <v>-1.9</v>
      </c>
      <c r="AG144" s="56">
        <v>-1.9</v>
      </c>
      <c r="AH144" s="56">
        <v>-2</v>
      </c>
      <c r="AI144" s="56">
        <v>-2</v>
      </c>
      <c r="AJ144" s="56">
        <v>-2</v>
      </c>
      <c r="AK144" s="56">
        <v>-2.1</v>
      </c>
      <c r="AL144" s="56">
        <v>-2.1</v>
      </c>
      <c r="AM144" s="56">
        <v>-2.2000000000000002</v>
      </c>
      <c r="AN144" s="56">
        <v>-2.2000000000000002</v>
      </c>
      <c r="AO144" s="56">
        <v>-2.2999999999999998</v>
      </c>
      <c r="AP144" s="56">
        <v>-2.2999999999999998</v>
      </c>
      <c r="AQ144" s="56">
        <v>-2.2999999999999998</v>
      </c>
      <c r="AR144" s="56">
        <v>-2.4</v>
      </c>
    </row>
    <row r="145" spans="2:44" s="48" customFormat="1" ht="12.75">
      <c r="B145" s="47" t="s">
        <v>127</v>
      </c>
      <c r="C145" s="35" t="s">
        <v>139</v>
      </c>
      <c r="D145" s="56">
        <v>-0.1</v>
      </c>
      <c r="E145" s="56">
        <v>-0.1</v>
      </c>
      <c r="F145" s="56">
        <v>-0.1</v>
      </c>
      <c r="G145" s="56">
        <v>-0.1</v>
      </c>
      <c r="H145" s="56">
        <v>-0.1</v>
      </c>
      <c r="I145" s="56">
        <v>-0.1</v>
      </c>
      <c r="J145" s="56">
        <v>-0.1</v>
      </c>
      <c r="K145" s="56">
        <v>-0.2</v>
      </c>
      <c r="L145" s="56">
        <v>-0.2</v>
      </c>
      <c r="M145" s="56">
        <v>-0.2</v>
      </c>
      <c r="N145" s="56">
        <v>-0.2</v>
      </c>
      <c r="O145" s="56">
        <v>-0.2</v>
      </c>
      <c r="P145" s="56">
        <v>-0.2</v>
      </c>
      <c r="Q145" s="56">
        <v>-0.2</v>
      </c>
      <c r="R145" s="56">
        <v>-0.2</v>
      </c>
      <c r="S145" s="56">
        <v>-0.3</v>
      </c>
      <c r="T145" s="56">
        <v>-0.3</v>
      </c>
      <c r="U145" s="56">
        <v>-0.3</v>
      </c>
      <c r="V145" s="56">
        <v>-0.3</v>
      </c>
      <c r="W145" s="56">
        <v>-0.3</v>
      </c>
      <c r="X145" s="56">
        <v>-0.3</v>
      </c>
      <c r="Y145" s="56">
        <v>-0.3</v>
      </c>
      <c r="Z145" s="56">
        <v>-0.3</v>
      </c>
      <c r="AA145" s="56">
        <v>-0.3</v>
      </c>
      <c r="AB145" s="56">
        <v>-0.4</v>
      </c>
      <c r="AC145" s="56">
        <v>-0.4</v>
      </c>
      <c r="AD145" s="56">
        <v>-0.4</v>
      </c>
      <c r="AE145" s="56">
        <v>-0.4</v>
      </c>
      <c r="AF145" s="56">
        <v>-0.4</v>
      </c>
      <c r="AG145" s="56">
        <v>-0.4</v>
      </c>
      <c r="AH145" s="56">
        <v>-0.4</v>
      </c>
      <c r="AI145" s="56">
        <v>-0.4</v>
      </c>
      <c r="AJ145" s="56">
        <v>-0.4</v>
      </c>
      <c r="AK145" s="56">
        <v>-0.4</v>
      </c>
      <c r="AL145" s="56">
        <v>-0.4</v>
      </c>
      <c r="AM145" s="56">
        <v>-0.4</v>
      </c>
      <c r="AN145" s="56">
        <v>-0.5</v>
      </c>
      <c r="AO145" s="56">
        <v>-0.5</v>
      </c>
      <c r="AP145" s="56">
        <v>-0.5</v>
      </c>
      <c r="AQ145" s="56">
        <v>-0.5</v>
      </c>
      <c r="AR145" s="56">
        <v>-0.5</v>
      </c>
    </row>
    <row r="146" spans="2:44" s="48" customFormat="1" ht="12.75">
      <c r="B146" s="55"/>
      <c r="C146" s="54"/>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row>
    <row r="147" spans="2:44" s="48" customFormat="1" ht="15">
      <c r="B147" s="53" t="s">
        <v>141</v>
      </c>
      <c r="C147" s="32" t="s">
        <v>86</v>
      </c>
      <c r="D147" s="38" t="s">
        <v>36</v>
      </c>
      <c r="E147" s="38" t="s">
        <v>37</v>
      </c>
      <c r="F147" s="38" t="s">
        <v>38</v>
      </c>
      <c r="G147" s="38" t="s">
        <v>39</v>
      </c>
      <c r="H147" s="38" t="s">
        <v>40</v>
      </c>
      <c r="I147" s="38" t="s">
        <v>41</v>
      </c>
      <c r="J147" s="38" t="s">
        <v>42</v>
      </c>
      <c r="K147" s="38" t="s">
        <v>43</v>
      </c>
      <c r="L147" s="38" t="s">
        <v>44</v>
      </c>
      <c r="M147" s="38" t="s">
        <v>45</v>
      </c>
      <c r="N147" s="38" t="s">
        <v>46</v>
      </c>
      <c r="O147" s="38" t="s">
        <v>47</v>
      </c>
      <c r="P147" s="38" t="s">
        <v>48</v>
      </c>
      <c r="Q147" s="38" t="s">
        <v>49</v>
      </c>
      <c r="R147" s="38" t="s">
        <v>50</v>
      </c>
      <c r="S147" s="38" t="s">
        <v>51</v>
      </c>
      <c r="T147" s="38" t="s">
        <v>52</v>
      </c>
      <c r="U147" s="38" t="s">
        <v>53</v>
      </c>
      <c r="V147" s="38" t="s">
        <v>54</v>
      </c>
      <c r="W147" s="38" t="s">
        <v>55</v>
      </c>
      <c r="X147" s="38" t="s">
        <v>56</v>
      </c>
      <c r="Y147" s="38" t="s">
        <v>57</v>
      </c>
      <c r="Z147" s="38" t="s">
        <v>58</v>
      </c>
      <c r="AA147" s="38" t="s">
        <v>59</v>
      </c>
      <c r="AB147" s="38" t="s">
        <v>60</v>
      </c>
      <c r="AC147" s="38" t="s">
        <v>61</v>
      </c>
      <c r="AD147" s="38" t="s">
        <v>62</v>
      </c>
      <c r="AE147" s="38" t="s">
        <v>63</v>
      </c>
      <c r="AF147" s="38" t="s">
        <v>64</v>
      </c>
      <c r="AG147" s="38" t="s">
        <v>65</v>
      </c>
      <c r="AH147" s="38" t="s">
        <v>66</v>
      </c>
      <c r="AI147" s="38" t="s">
        <v>67</v>
      </c>
      <c r="AJ147" s="38" t="s">
        <v>68</v>
      </c>
      <c r="AK147" s="38" t="s">
        <v>69</v>
      </c>
      <c r="AL147" s="38" t="s">
        <v>79</v>
      </c>
      <c r="AM147" s="38" t="s">
        <v>70</v>
      </c>
      <c r="AN147" s="38" t="s">
        <v>71</v>
      </c>
      <c r="AO147" s="38" t="s">
        <v>72</v>
      </c>
      <c r="AP147" s="38" t="s">
        <v>73</v>
      </c>
      <c r="AQ147" s="38" t="s">
        <v>74</v>
      </c>
      <c r="AR147" s="38" t="s">
        <v>75</v>
      </c>
    </row>
    <row r="148" spans="2:44" s="48" customFormat="1" ht="12.75">
      <c r="B148" s="47" t="s">
        <v>163</v>
      </c>
      <c r="C148" s="35" t="s">
        <v>139</v>
      </c>
      <c r="D148" s="56">
        <v>-0.5</v>
      </c>
      <c r="E148" s="56">
        <v>-0.6</v>
      </c>
      <c r="F148" s="56">
        <v>-0.7</v>
      </c>
      <c r="G148" s="56">
        <v>-0.8</v>
      </c>
      <c r="H148" s="56">
        <v>-0.9</v>
      </c>
      <c r="I148" s="56">
        <v>-0.9</v>
      </c>
      <c r="J148" s="56">
        <v>-1</v>
      </c>
      <c r="K148" s="56">
        <v>-1.1000000000000001</v>
      </c>
      <c r="L148" s="56">
        <v>-1.2</v>
      </c>
      <c r="M148" s="56">
        <v>-1.3</v>
      </c>
      <c r="N148" s="56">
        <v>-1.4</v>
      </c>
      <c r="O148" s="56">
        <v>-1.5</v>
      </c>
      <c r="P148" s="56">
        <v>-1.6</v>
      </c>
      <c r="Q148" s="56">
        <v>-1.7</v>
      </c>
      <c r="R148" s="56">
        <v>-1.8</v>
      </c>
      <c r="S148" s="56">
        <v>-1.9</v>
      </c>
      <c r="T148" s="56">
        <v>-2</v>
      </c>
      <c r="U148" s="56">
        <v>-2.1</v>
      </c>
      <c r="V148" s="56">
        <v>-2.2000000000000002</v>
      </c>
      <c r="W148" s="56">
        <v>-2.2999999999999998</v>
      </c>
      <c r="X148" s="56">
        <v>-2.5</v>
      </c>
      <c r="Y148" s="56">
        <v>-2.6</v>
      </c>
      <c r="Z148" s="56">
        <v>-2.7</v>
      </c>
      <c r="AA148" s="56">
        <v>-2.8</v>
      </c>
      <c r="AB148" s="56">
        <v>-2.9</v>
      </c>
      <c r="AC148" s="56">
        <v>-3</v>
      </c>
      <c r="AD148" s="56">
        <v>-3.1</v>
      </c>
      <c r="AE148" s="56">
        <v>-3.3</v>
      </c>
      <c r="AF148" s="56">
        <v>-3.4</v>
      </c>
      <c r="AG148" s="56">
        <v>-3.5</v>
      </c>
      <c r="AH148" s="56">
        <v>-3.6</v>
      </c>
      <c r="AI148" s="56">
        <v>-3.7</v>
      </c>
      <c r="AJ148" s="56">
        <v>-3.8</v>
      </c>
      <c r="AK148" s="56">
        <v>-3.9</v>
      </c>
      <c r="AL148" s="56">
        <v>-4</v>
      </c>
      <c r="AM148" s="56">
        <v>-4.0999999999999996</v>
      </c>
      <c r="AN148" s="56">
        <v>-4.2</v>
      </c>
      <c r="AO148" s="56">
        <v>-4.2</v>
      </c>
      <c r="AP148" s="56">
        <v>-4.3</v>
      </c>
      <c r="AQ148" s="56">
        <v>-4.4000000000000004</v>
      </c>
      <c r="AR148" s="56">
        <v>-4.5</v>
      </c>
    </row>
    <row r="149" spans="2:44" s="48" customFormat="1" ht="12.75">
      <c r="B149" s="47" t="s">
        <v>164</v>
      </c>
      <c r="C149" s="35" t="s">
        <v>139</v>
      </c>
      <c r="D149" s="56">
        <v>-0.7</v>
      </c>
      <c r="E149" s="56">
        <v>-0.8</v>
      </c>
      <c r="F149" s="56">
        <v>-0.9</v>
      </c>
      <c r="G149" s="56">
        <v>-1</v>
      </c>
      <c r="H149" s="56">
        <v>-1.1000000000000001</v>
      </c>
      <c r="I149" s="56">
        <v>-1.2</v>
      </c>
      <c r="J149" s="56">
        <v>-1.3</v>
      </c>
      <c r="K149" s="56">
        <v>-1.5</v>
      </c>
      <c r="L149" s="56">
        <v>-1.6</v>
      </c>
      <c r="M149" s="56">
        <v>-1.7</v>
      </c>
      <c r="N149" s="56">
        <v>-1.8</v>
      </c>
      <c r="O149" s="56">
        <v>-1.9</v>
      </c>
      <c r="P149" s="56">
        <v>-2</v>
      </c>
      <c r="Q149" s="56">
        <v>-2.1</v>
      </c>
      <c r="R149" s="56">
        <v>-2.2000000000000002</v>
      </c>
      <c r="S149" s="56">
        <v>-2.2999999999999998</v>
      </c>
      <c r="T149" s="56">
        <v>-2.4</v>
      </c>
      <c r="U149" s="56">
        <v>-2.5</v>
      </c>
      <c r="V149" s="56">
        <v>-2.6</v>
      </c>
      <c r="W149" s="56">
        <v>-2.7</v>
      </c>
      <c r="X149" s="56">
        <v>-2.8</v>
      </c>
      <c r="Y149" s="56">
        <v>-2.9</v>
      </c>
      <c r="Z149" s="56">
        <v>-3</v>
      </c>
      <c r="AA149" s="56">
        <v>-3.2</v>
      </c>
      <c r="AB149" s="56">
        <v>-3.3</v>
      </c>
      <c r="AC149" s="56">
        <v>-3.4</v>
      </c>
      <c r="AD149" s="56">
        <v>-3.5</v>
      </c>
      <c r="AE149" s="56">
        <v>-3.6</v>
      </c>
      <c r="AF149" s="56">
        <v>-3.7</v>
      </c>
      <c r="AG149" s="56">
        <v>-3.8</v>
      </c>
      <c r="AH149" s="56">
        <v>-3.9</v>
      </c>
      <c r="AI149" s="56">
        <v>-4</v>
      </c>
      <c r="AJ149" s="56">
        <v>-4</v>
      </c>
      <c r="AK149" s="56">
        <v>-4.0999999999999996</v>
      </c>
      <c r="AL149" s="56">
        <v>-4.2</v>
      </c>
      <c r="AM149" s="56">
        <v>-4.3</v>
      </c>
      <c r="AN149" s="56">
        <v>-4.4000000000000004</v>
      </c>
      <c r="AO149" s="56">
        <v>-4.5</v>
      </c>
      <c r="AP149" s="56">
        <v>-4.5999999999999996</v>
      </c>
      <c r="AQ149" s="56">
        <v>-4.5999999999999996</v>
      </c>
      <c r="AR149" s="56">
        <v>-4.7</v>
      </c>
    </row>
    <row r="150" spans="2:44" s="48" customFormat="1" ht="12.75">
      <c r="B150" s="47" t="s">
        <v>131</v>
      </c>
      <c r="C150" s="35" t="s">
        <v>139</v>
      </c>
      <c r="D150" s="56">
        <v>-1.6</v>
      </c>
      <c r="E150" s="56">
        <v>-1.8</v>
      </c>
      <c r="F150" s="56">
        <v>-2</v>
      </c>
      <c r="G150" s="56">
        <v>-2.2000000000000002</v>
      </c>
      <c r="H150" s="56">
        <v>-2.4</v>
      </c>
      <c r="I150" s="56">
        <v>-2.6</v>
      </c>
      <c r="J150" s="56">
        <v>-2.8</v>
      </c>
      <c r="K150" s="56">
        <v>-3</v>
      </c>
      <c r="L150" s="56">
        <v>-3.2</v>
      </c>
      <c r="M150" s="56">
        <v>-3.4</v>
      </c>
      <c r="N150" s="56">
        <v>-3.6</v>
      </c>
      <c r="O150" s="56">
        <v>-3.8</v>
      </c>
      <c r="P150" s="56">
        <v>-4</v>
      </c>
      <c r="Q150" s="56">
        <v>-4.2</v>
      </c>
      <c r="R150" s="56">
        <v>-4.4000000000000004</v>
      </c>
      <c r="S150" s="56">
        <v>-4.5999999999999996</v>
      </c>
      <c r="T150" s="56">
        <v>-4.7</v>
      </c>
      <c r="U150" s="56">
        <v>-4.9000000000000004</v>
      </c>
      <c r="V150" s="56">
        <v>-5.0999999999999996</v>
      </c>
      <c r="W150" s="56">
        <v>-5.3</v>
      </c>
      <c r="X150" s="56">
        <v>-5.5</v>
      </c>
      <c r="Y150" s="56">
        <v>-5.7</v>
      </c>
      <c r="Z150" s="56">
        <v>-5.8</v>
      </c>
      <c r="AA150" s="56">
        <v>-6</v>
      </c>
      <c r="AB150" s="56">
        <v>-6.2</v>
      </c>
      <c r="AC150" s="56">
        <v>-6.4</v>
      </c>
      <c r="AD150" s="56">
        <v>-6.6</v>
      </c>
      <c r="AE150" s="56">
        <v>-6.8</v>
      </c>
      <c r="AF150" s="56">
        <v>-6.9</v>
      </c>
      <c r="AG150" s="56">
        <v>-7.1</v>
      </c>
      <c r="AH150" s="56">
        <v>-7.3</v>
      </c>
      <c r="AI150" s="56">
        <v>-7.4</v>
      </c>
      <c r="AJ150" s="56">
        <v>-7.6</v>
      </c>
      <c r="AK150" s="56">
        <v>-7.8</v>
      </c>
      <c r="AL150" s="56">
        <v>-7.9</v>
      </c>
      <c r="AM150" s="56">
        <v>-8.1</v>
      </c>
      <c r="AN150" s="56">
        <v>-8.1999999999999993</v>
      </c>
      <c r="AO150" s="56">
        <v>-8.4</v>
      </c>
      <c r="AP150" s="56">
        <v>-8.5</v>
      </c>
      <c r="AQ150" s="56">
        <v>-8.6</v>
      </c>
      <c r="AR150" s="56">
        <v>-8.8000000000000007</v>
      </c>
    </row>
    <row r="151" spans="2:44" s="48" customFormat="1" ht="12.75">
      <c r="B151" s="47" t="s">
        <v>132</v>
      </c>
      <c r="C151" s="35" t="s">
        <v>139</v>
      </c>
      <c r="D151" s="56">
        <v>-0.3</v>
      </c>
      <c r="E151" s="56">
        <v>-0.4</v>
      </c>
      <c r="F151" s="56">
        <v>-0.4</v>
      </c>
      <c r="G151" s="56">
        <v>-0.5</v>
      </c>
      <c r="H151" s="56">
        <v>-0.6</v>
      </c>
      <c r="I151" s="56">
        <v>-0.6</v>
      </c>
      <c r="J151" s="56">
        <v>-0.7</v>
      </c>
      <c r="K151" s="56">
        <v>-0.8</v>
      </c>
      <c r="L151" s="56">
        <v>-0.9</v>
      </c>
      <c r="M151" s="56">
        <v>-0.9</v>
      </c>
      <c r="N151" s="56">
        <v>-1</v>
      </c>
      <c r="O151" s="56">
        <v>-1.1000000000000001</v>
      </c>
      <c r="P151" s="56">
        <v>-1.2</v>
      </c>
      <c r="Q151" s="56">
        <v>-1.3</v>
      </c>
      <c r="R151" s="56">
        <v>-1.4</v>
      </c>
      <c r="S151" s="56">
        <v>-1.5</v>
      </c>
      <c r="T151" s="56">
        <v>-1.6</v>
      </c>
      <c r="U151" s="56">
        <v>-1.7</v>
      </c>
      <c r="V151" s="56">
        <v>-1.8</v>
      </c>
      <c r="W151" s="56">
        <v>-1.9</v>
      </c>
      <c r="X151" s="56">
        <v>-2</v>
      </c>
      <c r="Y151" s="56">
        <v>-2.1</v>
      </c>
      <c r="Z151" s="56">
        <v>-2.2000000000000002</v>
      </c>
      <c r="AA151" s="56">
        <v>-2.4</v>
      </c>
      <c r="AB151" s="56">
        <v>-2.5</v>
      </c>
      <c r="AC151" s="56">
        <v>-2.6</v>
      </c>
      <c r="AD151" s="56">
        <v>-2.7</v>
      </c>
      <c r="AE151" s="56">
        <v>-2.8</v>
      </c>
      <c r="AF151" s="56">
        <v>-3</v>
      </c>
      <c r="AG151" s="56">
        <v>-3.1</v>
      </c>
      <c r="AH151" s="56">
        <v>-3.2</v>
      </c>
      <c r="AI151" s="56">
        <v>-3.3</v>
      </c>
      <c r="AJ151" s="56">
        <v>-3.4</v>
      </c>
      <c r="AK151" s="56">
        <v>-3.5</v>
      </c>
      <c r="AL151" s="56">
        <v>-3.6</v>
      </c>
      <c r="AM151" s="56">
        <v>-3.7</v>
      </c>
      <c r="AN151" s="56">
        <v>-3.8</v>
      </c>
      <c r="AO151" s="56">
        <v>-3.9</v>
      </c>
      <c r="AP151" s="56">
        <v>-4</v>
      </c>
      <c r="AQ151" s="56">
        <v>-4.0999999999999996</v>
      </c>
      <c r="AR151" s="56">
        <v>-4.2</v>
      </c>
    </row>
    <row r="152" spans="2:44" s="48" customFormat="1" ht="12.75">
      <c r="B152" s="47" t="s">
        <v>127</v>
      </c>
      <c r="C152" s="35" t="s">
        <v>139</v>
      </c>
      <c r="D152" s="56">
        <v>-0.1</v>
      </c>
      <c r="E152" s="56">
        <v>-0.1</v>
      </c>
      <c r="F152" s="56">
        <v>-0.1</v>
      </c>
      <c r="G152" s="56">
        <v>-0.1</v>
      </c>
      <c r="H152" s="56">
        <v>-0.1</v>
      </c>
      <c r="I152" s="56">
        <v>-0.2</v>
      </c>
      <c r="J152" s="56">
        <v>-0.2</v>
      </c>
      <c r="K152" s="56">
        <v>-0.2</v>
      </c>
      <c r="L152" s="56">
        <v>-0.2</v>
      </c>
      <c r="M152" s="56">
        <v>-0.2</v>
      </c>
      <c r="N152" s="56">
        <v>-0.2</v>
      </c>
      <c r="O152" s="56">
        <v>-0.3</v>
      </c>
      <c r="P152" s="56">
        <v>-0.3</v>
      </c>
      <c r="Q152" s="56">
        <v>-0.3</v>
      </c>
      <c r="R152" s="56">
        <v>-0.3</v>
      </c>
      <c r="S152" s="56">
        <v>-0.3</v>
      </c>
      <c r="T152" s="56">
        <v>-0.3</v>
      </c>
      <c r="U152" s="56">
        <v>-0.4</v>
      </c>
      <c r="V152" s="56">
        <v>-0.4</v>
      </c>
      <c r="W152" s="56">
        <v>-0.4</v>
      </c>
      <c r="X152" s="56">
        <v>-0.4</v>
      </c>
      <c r="Y152" s="56">
        <v>-0.4</v>
      </c>
      <c r="Z152" s="56">
        <v>-0.5</v>
      </c>
      <c r="AA152" s="56">
        <v>-0.5</v>
      </c>
      <c r="AB152" s="56">
        <v>-0.5</v>
      </c>
      <c r="AC152" s="56">
        <v>-0.5</v>
      </c>
      <c r="AD152" s="56">
        <v>-0.5</v>
      </c>
      <c r="AE152" s="56">
        <v>-0.6</v>
      </c>
      <c r="AF152" s="56">
        <v>-0.6</v>
      </c>
      <c r="AG152" s="56">
        <v>-0.6</v>
      </c>
      <c r="AH152" s="56">
        <v>-0.6</v>
      </c>
      <c r="AI152" s="56">
        <v>-0.6</v>
      </c>
      <c r="AJ152" s="56">
        <v>-0.6</v>
      </c>
      <c r="AK152" s="56">
        <v>-0.7</v>
      </c>
      <c r="AL152" s="56">
        <v>-0.7</v>
      </c>
      <c r="AM152" s="56">
        <v>-0.7</v>
      </c>
      <c r="AN152" s="56">
        <v>-0.7</v>
      </c>
      <c r="AO152" s="56">
        <v>-0.7</v>
      </c>
      <c r="AP152" s="56">
        <v>-0.7</v>
      </c>
      <c r="AQ152" s="56">
        <v>-0.8</v>
      </c>
      <c r="AR152" s="56">
        <v>-0.8</v>
      </c>
    </row>
    <row r="153" spans="2:44" s="48" customFormat="1" ht="12.75">
      <c r="B153" s="55"/>
      <c r="C153" s="54"/>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row>
    <row r="154" spans="2:44" s="48" customFormat="1" ht="15">
      <c r="B154" s="53" t="s">
        <v>142</v>
      </c>
      <c r="C154" s="32" t="s">
        <v>86</v>
      </c>
      <c r="D154" s="38" t="s">
        <v>36</v>
      </c>
      <c r="E154" s="38" t="s">
        <v>37</v>
      </c>
      <c r="F154" s="38" t="s">
        <v>38</v>
      </c>
      <c r="G154" s="38" t="s">
        <v>39</v>
      </c>
      <c r="H154" s="38" t="s">
        <v>40</v>
      </c>
      <c r="I154" s="38" t="s">
        <v>41</v>
      </c>
      <c r="J154" s="38" t="s">
        <v>42</v>
      </c>
      <c r="K154" s="38" t="s">
        <v>43</v>
      </c>
      <c r="L154" s="38" t="s">
        <v>44</v>
      </c>
      <c r="M154" s="38" t="s">
        <v>45</v>
      </c>
      <c r="N154" s="38" t="s">
        <v>46</v>
      </c>
      <c r="O154" s="38" t="s">
        <v>47</v>
      </c>
      <c r="P154" s="38" t="s">
        <v>48</v>
      </c>
      <c r="Q154" s="38" t="s">
        <v>49</v>
      </c>
      <c r="R154" s="38" t="s">
        <v>50</v>
      </c>
      <c r="S154" s="38" t="s">
        <v>51</v>
      </c>
      <c r="T154" s="38" t="s">
        <v>52</v>
      </c>
      <c r="U154" s="38" t="s">
        <v>53</v>
      </c>
      <c r="V154" s="38" t="s">
        <v>54</v>
      </c>
      <c r="W154" s="38" t="s">
        <v>55</v>
      </c>
      <c r="X154" s="38" t="s">
        <v>56</v>
      </c>
      <c r="Y154" s="38" t="s">
        <v>57</v>
      </c>
      <c r="Z154" s="38" t="s">
        <v>58</v>
      </c>
      <c r="AA154" s="38" t="s">
        <v>59</v>
      </c>
      <c r="AB154" s="38" t="s">
        <v>60</v>
      </c>
      <c r="AC154" s="38" t="s">
        <v>61</v>
      </c>
      <c r="AD154" s="38" t="s">
        <v>62</v>
      </c>
      <c r="AE154" s="38" t="s">
        <v>63</v>
      </c>
      <c r="AF154" s="38" t="s">
        <v>64</v>
      </c>
      <c r="AG154" s="38" t="s">
        <v>65</v>
      </c>
      <c r="AH154" s="38" t="s">
        <v>66</v>
      </c>
      <c r="AI154" s="38" t="s">
        <v>67</v>
      </c>
      <c r="AJ154" s="38" t="s">
        <v>68</v>
      </c>
      <c r="AK154" s="38" t="s">
        <v>69</v>
      </c>
      <c r="AL154" s="38" t="s">
        <v>79</v>
      </c>
      <c r="AM154" s="38" t="s">
        <v>70</v>
      </c>
      <c r="AN154" s="38" t="s">
        <v>71</v>
      </c>
      <c r="AO154" s="38" t="s">
        <v>72</v>
      </c>
      <c r="AP154" s="38" t="s">
        <v>73</v>
      </c>
      <c r="AQ154" s="38" t="s">
        <v>74</v>
      </c>
      <c r="AR154" s="38" t="s">
        <v>75</v>
      </c>
    </row>
    <row r="155" spans="2:44" s="48" customFormat="1" ht="12.75">
      <c r="B155" s="47" t="s">
        <v>163</v>
      </c>
      <c r="C155" s="35" t="s">
        <v>139</v>
      </c>
      <c r="D155" s="56">
        <v>-0.4</v>
      </c>
      <c r="E155" s="56">
        <v>-0.5</v>
      </c>
      <c r="F155" s="56">
        <v>-0.6</v>
      </c>
      <c r="G155" s="56">
        <v>-0.7</v>
      </c>
      <c r="H155" s="56">
        <v>-0.8</v>
      </c>
      <c r="I155" s="56">
        <v>-0.9</v>
      </c>
      <c r="J155" s="56">
        <v>-1</v>
      </c>
      <c r="K155" s="56">
        <v>-1.1000000000000001</v>
      </c>
      <c r="L155" s="56">
        <v>-1.2</v>
      </c>
      <c r="M155" s="56">
        <v>-1.3</v>
      </c>
      <c r="N155" s="56">
        <v>-1.4</v>
      </c>
      <c r="O155" s="56">
        <v>-1.5</v>
      </c>
      <c r="P155" s="56">
        <v>-1.7</v>
      </c>
      <c r="Q155" s="56">
        <v>-1.8</v>
      </c>
      <c r="R155" s="56">
        <v>-1.9</v>
      </c>
      <c r="S155" s="56">
        <v>-2.1</v>
      </c>
      <c r="T155" s="56">
        <v>-2.2000000000000002</v>
      </c>
      <c r="U155" s="56">
        <v>-2.4</v>
      </c>
      <c r="V155" s="56">
        <v>-2.5</v>
      </c>
      <c r="W155" s="56">
        <v>-2.7</v>
      </c>
      <c r="X155" s="56">
        <v>-2.8</v>
      </c>
      <c r="Y155" s="56">
        <v>-3</v>
      </c>
      <c r="Z155" s="56">
        <v>-3.2</v>
      </c>
      <c r="AA155" s="56">
        <v>-3.4</v>
      </c>
      <c r="AB155" s="56">
        <v>-3.6</v>
      </c>
      <c r="AC155" s="56">
        <v>-3.8</v>
      </c>
      <c r="AD155" s="56">
        <v>-4</v>
      </c>
      <c r="AE155" s="56">
        <v>-4.2</v>
      </c>
      <c r="AF155" s="56">
        <v>-4.4000000000000004</v>
      </c>
      <c r="AG155" s="56">
        <v>-4.5999999999999996</v>
      </c>
      <c r="AH155" s="56">
        <v>-4.7</v>
      </c>
      <c r="AI155" s="56">
        <v>-4.9000000000000004</v>
      </c>
      <c r="AJ155" s="56">
        <v>-5</v>
      </c>
      <c r="AK155" s="56">
        <v>-5.2</v>
      </c>
      <c r="AL155" s="56">
        <v>-5.3</v>
      </c>
      <c r="AM155" s="56">
        <v>-5.5</v>
      </c>
      <c r="AN155" s="56">
        <v>-5.6</v>
      </c>
      <c r="AO155" s="56">
        <v>-5.8</v>
      </c>
      <c r="AP155" s="56">
        <v>-5.9</v>
      </c>
      <c r="AQ155" s="56">
        <v>-6.1</v>
      </c>
      <c r="AR155" s="56">
        <v>-6.2</v>
      </c>
    </row>
    <row r="156" spans="2:44" s="48" customFormat="1" ht="12.75">
      <c r="B156" s="47" t="s">
        <v>164</v>
      </c>
      <c r="C156" s="35" t="s">
        <v>139</v>
      </c>
      <c r="D156" s="56">
        <v>-0.6</v>
      </c>
      <c r="E156" s="56">
        <v>-0.7</v>
      </c>
      <c r="F156" s="56">
        <v>-0.8</v>
      </c>
      <c r="G156" s="56">
        <v>-0.9</v>
      </c>
      <c r="H156" s="56">
        <v>-1</v>
      </c>
      <c r="I156" s="56">
        <v>-1.1000000000000001</v>
      </c>
      <c r="J156" s="56">
        <v>-1.3</v>
      </c>
      <c r="K156" s="56">
        <v>-1.4</v>
      </c>
      <c r="L156" s="56">
        <v>-1.5</v>
      </c>
      <c r="M156" s="56">
        <v>-1.6</v>
      </c>
      <c r="N156" s="56">
        <v>-1.7</v>
      </c>
      <c r="O156" s="56">
        <v>-1.9</v>
      </c>
      <c r="P156" s="56">
        <v>-2</v>
      </c>
      <c r="Q156" s="56">
        <v>-2.1</v>
      </c>
      <c r="R156" s="56">
        <v>-2.2999999999999998</v>
      </c>
      <c r="S156" s="56">
        <v>-2.4</v>
      </c>
      <c r="T156" s="56">
        <v>-2.6</v>
      </c>
      <c r="U156" s="56">
        <v>-2.7</v>
      </c>
      <c r="V156" s="56">
        <v>-2.9</v>
      </c>
      <c r="W156" s="56">
        <v>-3</v>
      </c>
      <c r="X156" s="56">
        <v>-3.2</v>
      </c>
      <c r="Y156" s="56">
        <v>-3.3</v>
      </c>
      <c r="Z156" s="56">
        <v>-3.5</v>
      </c>
      <c r="AA156" s="56">
        <v>-3.7</v>
      </c>
      <c r="AB156" s="56">
        <v>-3.8</v>
      </c>
      <c r="AC156" s="56">
        <v>-4</v>
      </c>
      <c r="AD156" s="56">
        <v>-4.0999999999999996</v>
      </c>
      <c r="AE156" s="56">
        <v>-4.3</v>
      </c>
      <c r="AF156" s="56">
        <v>-4.5</v>
      </c>
      <c r="AG156" s="56">
        <v>-4.7</v>
      </c>
      <c r="AH156" s="56">
        <v>-4.8</v>
      </c>
      <c r="AI156" s="56">
        <v>-4.9000000000000004</v>
      </c>
      <c r="AJ156" s="56">
        <v>-5.0999999999999996</v>
      </c>
      <c r="AK156" s="56">
        <v>-5.2</v>
      </c>
      <c r="AL156" s="56">
        <v>-5.3</v>
      </c>
      <c r="AM156" s="56">
        <v>-5.5</v>
      </c>
      <c r="AN156" s="56">
        <v>-5.6</v>
      </c>
      <c r="AO156" s="56">
        <v>-5.7</v>
      </c>
      <c r="AP156" s="56">
        <v>-5.8</v>
      </c>
      <c r="AQ156" s="56">
        <v>-6</v>
      </c>
      <c r="AR156" s="56">
        <v>-6.1</v>
      </c>
    </row>
    <row r="157" spans="2:44" s="48" customFormat="1" ht="12.75">
      <c r="B157" s="47" t="s">
        <v>131</v>
      </c>
      <c r="C157" s="35" t="s">
        <v>139</v>
      </c>
      <c r="D157" s="56">
        <v>-1.4</v>
      </c>
      <c r="E157" s="56">
        <v>-1.6</v>
      </c>
      <c r="F157" s="56">
        <v>-1.8</v>
      </c>
      <c r="G157" s="56">
        <v>-2</v>
      </c>
      <c r="H157" s="56">
        <v>-2.2000000000000002</v>
      </c>
      <c r="I157" s="56">
        <v>-2.4</v>
      </c>
      <c r="J157" s="56">
        <v>-2.6</v>
      </c>
      <c r="K157" s="56">
        <v>-2.8</v>
      </c>
      <c r="L157" s="56">
        <v>-3.1</v>
      </c>
      <c r="M157" s="56">
        <v>-3.3</v>
      </c>
      <c r="N157" s="56">
        <v>-3.5</v>
      </c>
      <c r="O157" s="56">
        <v>-3.8</v>
      </c>
      <c r="P157" s="56">
        <v>-4</v>
      </c>
      <c r="Q157" s="56">
        <v>-4.2</v>
      </c>
      <c r="R157" s="56">
        <v>-4.5</v>
      </c>
      <c r="S157" s="56">
        <v>-4.7</v>
      </c>
      <c r="T157" s="56">
        <v>-5</v>
      </c>
      <c r="U157" s="56">
        <v>-5.2</v>
      </c>
      <c r="V157" s="56">
        <v>-5.5</v>
      </c>
      <c r="W157" s="56">
        <v>-5.8</v>
      </c>
      <c r="X157" s="56">
        <v>-6.1</v>
      </c>
      <c r="Y157" s="56">
        <v>-6.3</v>
      </c>
      <c r="Z157" s="56">
        <v>-6.6</v>
      </c>
      <c r="AA157" s="56">
        <v>-6.9</v>
      </c>
      <c r="AB157" s="56">
        <v>-7.2</v>
      </c>
      <c r="AC157" s="56">
        <v>-7.5</v>
      </c>
      <c r="AD157" s="56">
        <v>-7.8</v>
      </c>
      <c r="AE157" s="56">
        <v>-8.1</v>
      </c>
      <c r="AF157" s="56">
        <v>-8.4</v>
      </c>
      <c r="AG157" s="56">
        <v>-8.6999999999999993</v>
      </c>
      <c r="AH157" s="56">
        <v>-8.9</v>
      </c>
      <c r="AI157" s="56">
        <v>-9.1</v>
      </c>
      <c r="AJ157" s="56">
        <v>-9.4</v>
      </c>
      <c r="AK157" s="56">
        <v>-9.6</v>
      </c>
      <c r="AL157" s="56">
        <v>-9.9</v>
      </c>
      <c r="AM157" s="56">
        <v>-10.1</v>
      </c>
      <c r="AN157" s="56">
        <v>-10.3</v>
      </c>
      <c r="AO157" s="56">
        <v>-10.6</v>
      </c>
      <c r="AP157" s="56">
        <v>-10.8</v>
      </c>
      <c r="AQ157" s="56">
        <v>-11</v>
      </c>
      <c r="AR157" s="56">
        <v>-11.2</v>
      </c>
    </row>
    <row r="158" spans="2:44" s="48" customFormat="1" ht="12.75">
      <c r="B158" s="47" t="s">
        <v>132</v>
      </c>
      <c r="C158" s="35" t="s">
        <v>139</v>
      </c>
      <c r="D158" s="56">
        <v>-0.3</v>
      </c>
      <c r="E158" s="56">
        <v>-0.3</v>
      </c>
      <c r="F158" s="56">
        <v>-0.4</v>
      </c>
      <c r="G158" s="56">
        <v>-0.4</v>
      </c>
      <c r="H158" s="56">
        <v>-0.5</v>
      </c>
      <c r="I158" s="56">
        <v>-0.6</v>
      </c>
      <c r="J158" s="56">
        <v>-0.7</v>
      </c>
      <c r="K158" s="56">
        <v>-0.7</v>
      </c>
      <c r="L158" s="56">
        <v>-0.8</v>
      </c>
      <c r="M158" s="56">
        <v>-0.9</v>
      </c>
      <c r="N158" s="56">
        <v>-1</v>
      </c>
      <c r="O158" s="56">
        <v>-1.1000000000000001</v>
      </c>
      <c r="P158" s="56">
        <v>-1.2</v>
      </c>
      <c r="Q158" s="56">
        <v>-1.4</v>
      </c>
      <c r="R158" s="56">
        <v>-1.5</v>
      </c>
      <c r="S158" s="56">
        <v>-1.6</v>
      </c>
      <c r="T158" s="56">
        <v>-1.8</v>
      </c>
      <c r="U158" s="56">
        <v>-1.9</v>
      </c>
      <c r="V158" s="56">
        <v>-2.1</v>
      </c>
      <c r="W158" s="56">
        <v>-2.2000000000000002</v>
      </c>
      <c r="X158" s="56">
        <v>-2.4</v>
      </c>
      <c r="Y158" s="56">
        <v>-2.6</v>
      </c>
      <c r="Z158" s="56">
        <v>-2.8</v>
      </c>
      <c r="AA158" s="56">
        <v>-3</v>
      </c>
      <c r="AB158" s="56">
        <v>-3.2</v>
      </c>
      <c r="AC158" s="56">
        <v>-3.4</v>
      </c>
      <c r="AD158" s="56">
        <v>-3.6</v>
      </c>
      <c r="AE158" s="56">
        <v>-3.8</v>
      </c>
      <c r="AF158" s="56">
        <v>-4.0999999999999996</v>
      </c>
      <c r="AG158" s="56">
        <v>-4.3</v>
      </c>
      <c r="AH158" s="56">
        <v>-4.4000000000000004</v>
      </c>
      <c r="AI158" s="56">
        <v>-4.5999999999999996</v>
      </c>
      <c r="AJ158" s="56">
        <v>-4.8</v>
      </c>
      <c r="AK158" s="56">
        <v>-5</v>
      </c>
      <c r="AL158" s="56">
        <v>-5.0999999999999996</v>
      </c>
      <c r="AM158" s="56">
        <v>-5.3</v>
      </c>
      <c r="AN158" s="56">
        <v>-5.5</v>
      </c>
      <c r="AO158" s="56">
        <v>-5.7</v>
      </c>
      <c r="AP158" s="56">
        <v>-5.8</v>
      </c>
      <c r="AQ158" s="56">
        <v>-6</v>
      </c>
      <c r="AR158" s="56">
        <v>-6.1</v>
      </c>
    </row>
    <row r="159" spans="2:44" s="48" customFormat="1" ht="12.75">
      <c r="B159" s="47" t="s">
        <v>127</v>
      </c>
      <c r="C159" s="35" t="s">
        <v>139</v>
      </c>
      <c r="D159" s="56">
        <v>-0.1</v>
      </c>
      <c r="E159" s="56">
        <v>-0.1</v>
      </c>
      <c r="F159" s="56">
        <v>-0.1</v>
      </c>
      <c r="G159" s="56">
        <v>-0.1</v>
      </c>
      <c r="H159" s="56">
        <v>-0.1</v>
      </c>
      <c r="I159" s="56">
        <v>-0.1</v>
      </c>
      <c r="J159" s="56">
        <v>-0.2</v>
      </c>
      <c r="K159" s="56">
        <v>-0.2</v>
      </c>
      <c r="L159" s="56">
        <v>-0.2</v>
      </c>
      <c r="M159" s="56">
        <v>-0.2</v>
      </c>
      <c r="N159" s="56">
        <v>-0.2</v>
      </c>
      <c r="O159" s="56">
        <v>-0.3</v>
      </c>
      <c r="P159" s="56">
        <v>-0.3</v>
      </c>
      <c r="Q159" s="56">
        <v>-0.3</v>
      </c>
      <c r="R159" s="56">
        <v>-0.3</v>
      </c>
      <c r="S159" s="56">
        <v>-0.3</v>
      </c>
      <c r="T159" s="56">
        <v>-0.4</v>
      </c>
      <c r="U159" s="56">
        <v>-0.4</v>
      </c>
      <c r="V159" s="56">
        <v>-0.4</v>
      </c>
      <c r="W159" s="56">
        <v>-0.5</v>
      </c>
      <c r="X159" s="56">
        <v>-0.5</v>
      </c>
      <c r="Y159" s="56">
        <v>-0.5</v>
      </c>
      <c r="Z159" s="56">
        <v>-0.5</v>
      </c>
      <c r="AA159" s="56">
        <v>-0.6</v>
      </c>
      <c r="AB159" s="56">
        <v>-0.6</v>
      </c>
      <c r="AC159" s="56">
        <v>-0.6</v>
      </c>
      <c r="AD159" s="56">
        <v>-0.7</v>
      </c>
      <c r="AE159" s="56">
        <v>-0.7</v>
      </c>
      <c r="AF159" s="56">
        <v>-0.7</v>
      </c>
      <c r="AG159" s="56">
        <v>-0.8</v>
      </c>
      <c r="AH159" s="56">
        <v>-0.8</v>
      </c>
      <c r="AI159" s="56">
        <v>-0.8</v>
      </c>
      <c r="AJ159" s="56">
        <v>-0.8</v>
      </c>
      <c r="AK159" s="56">
        <v>-0.9</v>
      </c>
      <c r="AL159" s="56">
        <v>-0.9</v>
      </c>
      <c r="AM159" s="56">
        <v>-0.9</v>
      </c>
      <c r="AN159" s="56">
        <v>-1</v>
      </c>
      <c r="AO159" s="56">
        <v>-1</v>
      </c>
      <c r="AP159" s="56">
        <v>-1</v>
      </c>
      <c r="AQ159" s="56">
        <v>-1</v>
      </c>
      <c r="AR159" s="56">
        <v>-1.1000000000000001</v>
      </c>
    </row>
    <row r="160" spans="2:44" s="48" customFormat="1" ht="12.75">
      <c r="B160" s="55"/>
      <c r="C160" s="54"/>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row>
    <row r="161" spans="1:44" s="48" customFormat="1" ht="12.75">
      <c r="A161" s="3" t="s">
        <v>165</v>
      </c>
      <c r="B161" s="17"/>
      <c r="C161" s="17"/>
      <c r="D161" s="17"/>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row>
    <row r="162" spans="1:44" s="48" customFormat="1" ht="12.75">
      <c r="B162" s="55"/>
      <c r="C162" s="54"/>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row>
    <row r="163" spans="1:44" ht="12.75">
      <c r="B163" s="46" t="s">
        <v>143</v>
      </c>
      <c r="C163" s="32" t="s">
        <v>86</v>
      </c>
      <c r="D163" s="38" t="s">
        <v>36</v>
      </c>
      <c r="E163" s="38" t="s">
        <v>37</v>
      </c>
      <c r="F163" s="38" t="s">
        <v>38</v>
      </c>
      <c r="G163" s="38" t="s">
        <v>39</v>
      </c>
      <c r="H163" s="38" t="s">
        <v>40</v>
      </c>
      <c r="I163" s="38" t="s">
        <v>41</v>
      </c>
      <c r="J163" s="38" t="s">
        <v>42</v>
      </c>
      <c r="K163" s="38" t="s">
        <v>43</v>
      </c>
      <c r="L163" s="38" t="s">
        <v>44</v>
      </c>
      <c r="M163" s="38" t="s">
        <v>45</v>
      </c>
      <c r="N163" s="38" t="s">
        <v>46</v>
      </c>
      <c r="O163" s="38" t="s">
        <v>47</v>
      </c>
      <c r="P163" s="38" t="s">
        <v>48</v>
      </c>
      <c r="Q163" s="38" t="s">
        <v>49</v>
      </c>
      <c r="R163" s="38" t="s">
        <v>50</v>
      </c>
      <c r="S163" s="38" t="s">
        <v>51</v>
      </c>
      <c r="T163" s="38" t="s">
        <v>52</v>
      </c>
      <c r="U163" s="38" t="s">
        <v>53</v>
      </c>
      <c r="V163" s="38" t="s">
        <v>54</v>
      </c>
      <c r="W163" s="38" t="s">
        <v>55</v>
      </c>
      <c r="X163" s="38" t="s">
        <v>56</v>
      </c>
      <c r="Y163" s="38" t="s">
        <v>57</v>
      </c>
      <c r="Z163" s="38" t="s">
        <v>58</v>
      </c>
      <c r="AA163" s="38" t="s">
        <v>59</v>
      </c>
      <c r="AB163" s="38" t="s">
        <v>60</v>
      </c>
      <c r="AC163" s="38" t="s">
        <v>61</v>
      </c>
      <c r="AD163" s="38" t="s">
        <v>62</v>
      </c>
      <c r="AE163" s="38" t="s">
        <v>63</v>
      </c>
      <c r="AF163" s="38" t="s">
        <v>64</v>
      </c>
      <c r="AG163" s="38" t="s">
        <v>65</v>
      </c>
      <c r="AH163" s="38" t="s">
        <v>66</v>
      </c>
      <c r="AI163" s="38" t="s">
        <v>67</v>
      </c>
      <c r="AJ163" s="38" t="s">
        <v>68</v>
      </c>
      <c r="AK163" s="38" t="s">
        <v>69</v>
      </c>
      <c r="AL163" s="38" t="s">
        <v>79</v>
      </c>
      <c r="AM163" s="38" t="s">
        <v>70</v>
      </c>
      <c r="AN163" s="38" t="s">
        <v>71</v>
      </c>
      <c r="AO163" s="38" t="s">
        <v>72</v>
      </c>
      <c r="AP163" s="38" t="s">
        <v>73</v>
      </c>
      <c r="AQ163" s="38" t="s">
        <v>74</v>
      </c>
      <c r="AR163" s="38" t="s">
        <v>75</v>
      </c>
    </row>
    <row r="164" spans="1:44">
      <c r="B164" s="47" t="s">
        <v>140</v>
      </c>
      <c r="C164" s="35" t="s">
        <v>139</v>
      </c>
      <c r="D164" s="68">
        <v>0</v>
      </c>
      <c r="E164" s="68">
        <v>0</v>
      </c>
      <c r="F164" s="68">
        <v>0.01</v>
      </c>
      <c r="G164" s="68">
        <v>0.01</v>
      </c>
      <c r="H164" s="68">
        <v>0.01</v>
      </c>
      <c r="I164" s="68">
        <v>0.02</v>
      </c>
      <c r="J164" s="68">
        <v>0.02</v>
      </c>
      <c r="K164" s="68">
        <v>0.03</v>
      </c>
      <c r="L164" s="68">
        <v>0.03</v>
      </c>
      <c r="M164" s="68">
        <v>0.04</v>
      </c>
      <c r="N164" s="68">
        <v>0.04</v>
      </c>
      <c r="O164" s="68">
        <v>0.05</v>
      </c>
      <c r="P164" s="68">
        <v>0.05</v>
      </c>
      <c r="Q164" s="68">
        <v>0.06</v>
      </c>
      <c r="R164" s="68">
        <v>0.06</v>
      </c>
      <c r="S164" s="68">
        <v>0.06</v>
      </c>
      <c r="T164" s="68">
        <v>7.0000000000000007E-2</v>
      </c>
      <c r="U164" s="68">
        <v>7.0000000000000007E-2</v>
      </c>
      <c r="V164" s="68">
        <v>0.08</v>
      </c>
      <c r="W164" s="68">
        <v>0.09</v>
      </c>
      <c r="X164" s="68">
        <v>0.1</v>
      </c>
      <c r="Y164" s="68">
        <v>0.1</v>
      </c>
      <c r="Z164" s="68">
        <v>0.11</v>
      </c>
      <c r="AA164" s="68">
        <v>0.12</v>
      </c>
      <c r="AB164" s="68">
        <v>0.13</v>
      </c>
      <c r="AC164" s="68">
        <v>0.14000000000000001</v>
      </c>
      <c r="AD164" s="68">
        <v>0.14000000000000001</v>
      </c>
      <c r="AE164" s="68">
        <v>0.15</v>
      </c>
      <c r="AF164" s="68">
        <v>0.16</v>
      </c>
      <c r="AG164" s="68">
        <v>0.17</v>
      </c>
      <c r="AH164" s="68">
        <v>0.18</v>
      </c>
      <c r="AI164" s="68">
        <v>0.19</v>
      </c>
      <c r="AJ164" s="68">
        <v>0.2</v>
      </c>
      <c r="AK164" s="68">
        <v>0.21</v>
      </c>
      <c r="AL164" s="68">
        <v>0.21</v>
      </c>
      <c r="AM164" s="68">
        <v>0.22</v>
      </c>
      <c r="AN164" s="68">
        <v>0.23</v>
      </c>
      <c r="AO164" s="68">
        <v>0.24</v>
      </c>
      <c r="AP164" s="68">
        <v>0.25</v>
      </c>
      <c r="AQ164" s="68">
        <v>0.26</v>
      </c>
      <c r="AR164" s="68">
        <v>0.27</v>
      </c>
    </row>
    <row r="165" spans="1:44">
      <c r="B165" s="47" t="s">
        <v>166</v>
      </c>
      <c r="C165" s="35" t="s">
        <v>139</v>
      </c>
      <c r="D165" s="68">
        <v>0</v>
      </c>
      <c r="E165" s="68">
        <v>0</v>
      </c>
      <c r="F165" s="68">
        <v>0</v>
      </c>
      <c r="G165" s="68">
        <v>0</v>
      </c>
      <c r="H165" s="68">
        <v>0</v>
      </c>
      <c r="I165" s="68">
        <v>0</v>
      </c>
      <c r="J165" s="68">
        <v>0</v>
      </c>
      <c r="K165" s="68">
        <v>0</v>
      </c>
      <c r="L165" s="68">
        <v>0</v>
      </c>
      <c r="M165" s="68">
        <v>0</v>
      </c>
      <c r="N165" s="68">
        <v>0</v>
      </c>
      <c r="O165" s="68">
        <v>0</v>
      </c>
      <c r="P165" s="68">
        <v>0</v>
      </c>
      <c r="Q165" s="68">
        <v>0</v>
      </c>
      <c r="R165" s="68">
        <v>0</v>
      </c>
      <c r="S165" s="68">
        <v>0</v>
      </c>
      <c r="T165" s="68">
        <v>0</v>
      </c>
      <c r="U165" s="68">
        <v>0</v>
      </c>
      <c r="V165" s="68">
        <v>0</v>
      </c>
      <c r="W165" s="68">
        <v>0</v>
      </c>
      <c r="X165" s="68">
        <v>0</v>
      </c>
      <c r="Y165" s="68">
        <v>0</v>
      </c>
      <c r="Z165" s="68">
        <v>0</v>
      </c>
      <c r="AA165" s="68">
        <v>0</v>
      </c>
      <c r="AB165" s="68">
        <v>0</v>
      </c>
      <c r="AC165" s="68">
        <v>0</v>
      </c>
      <c r="AD165" s="68">
        <v>0</v>
      </c>
      <c r="AE165" s="68">
        <v>0</v>
      </c>
      <c r="AF165" s="68">
        <v>0</v>
      </c>
      <c r="AG165" s="68">
        <v>0</v>
      </c>
      <c r="AH165" s="68">
        <v>0</v>
      </c>
      <c r="AI165" s="68">
        <v>0</v>
      </c>
      <c r="AJ165" s="68">
        <v>0</v>
      </c>
      <c r="AK165" s="68">
        <v>0</v>
      </c>
      <c r="AL165" s="68">
        <v>0</v>
      </c>
      <c r="AM165" s="68">
        <v>0</v>
      </c>
      <c r="AN165" s="68">
        <v>0</v>
      </c>
      <c r="AO165" s="68">
        <v>0</v>
      </c>
      <c r="AP165" s="68">
        <v>0</v>
      </c>
      <c r="AQ165" s="68">
        <v>0</v>
      </c>
      <c r="AR165" s="68">
        <v>0</v>
      </c>
    </row>
    <row r="166" spans="1:44">
      <c r="B166" s="47" t="s">
        <v>142</v>
      </c>
      <c r="C166" s="35" t="s">
        <v>139</v>
      </c>
      <c r="D166" s="68">
        <v>0.01</v>
      </c>
      <c r="E166" s="68">
        <v>0.01</v>
      </c>
      <c r="F166" s="68">
        <v>0</v>
      </c>
      <c r="G166" s="68">
        <v>0</v>
      </c>
      <c r="H166" s="68">
        <v>0</v>
      </c>
      <c r="I166" s="68">
        <v>0</v>
      </c>
      <c r="J166" s="68">
        <v>-0.01</v>
      </c>
      <c r="K166" s="68">
        <v>-0.01</v>
      </c>
      <c r="L166" s="68">
        <v>-0.01</v>
      </c>
      <c r="M166" s="68">
        <v>-0.02</v>
      </c>
      <c r="N166" s="68">
        <v>-0.02</v>
      </c>
      <c r="O166" s="68">
        <v>-0.03</v>
      </c>
      <c r="P166" s="68">
        <v>-0.03</v>
      </c>
      <c r="Q166" s="68">
        <v>-0.03</v>
      </c>
      <c r="R166" s="68">
        <v>-0.04</v>
      </c>
      <c r="S166" s="68">
        <v>-0.05</v>
      </c>
      <c r="T166" s="68">
        <v>-0.05</v>
      </c>
      <c r="U166" s="68">
        <v>-0.06</v>
      </c>
      <c r="V166" s="68">
        <v>-7.0000000000000007E-2</v>
      </c>
      <c r="W166" s="68">
        <v>-7.0000000000000007E-2</v>
      </c>
      <c r="X166" s="68">
        <v>-0.08</v>
      </c>
      <c r="Y166" s="68">
        <v>-0.09</v>
      </c>
      <c r="Z166" s="68">
        <v>-0.1</v>
      </c>
      <c r="AA166" s="68">
        <v>-0.11</v>
      </c>
      <c r="AB166" s="68">
        <v>-0.12</v>
      </c>
      <c r="AC166" s="68">
        <v>-0.13</v>
      </c>
      <c r="AD166" s="68">
        <v>-0.14000000000000001</v>
      </c>
      <c r="AE166" s="68">
        <v>-0.15</v>
      </c>
      <c r="AF166" s="68">
        <v>-0.16</v>
      </c>
      <c r="AG166" s="68">
        <v>-0.17</v>
      </c>
      <c r="AH166" s="68">
        <v>-0.18</v>
      </c>
      <c r="AI166" s="68">
        <v>-0.19</v>
      </c>
      <c r="AJ166" s="68">
        <v>-0.2</v>
      </c>
      <c r="AK166" s="68">
        <v>-0.22</v>
      </c>
      <c r="AL166" s="68">
        <v>-0.23</v>
      </c>
      <c r="AM166" s="68">
        <v>-0.24</v>
      </c>
      <c r="AN166" s="68">
        <v>-0.26</v>
      </c>
      <c r="AO166" s="68">
        <v>-0.27</v>
      </c>
      <c r="AP166" s="68">
        <v>-0.28999999999999998</v>
      </c>
      <c r="AQ166" s="68">
        <v>-0.3</v>
      </c>
      <c r="AR166" s="68">
        <v>-0.32</v>
      </c>
    </row>
    <row r="167" spans="1:44">
      <c r="B167" s="57" t="s">
        <v>168</v>
      </c>
    </row>
  </sheetData>
  <pageMargins left="0.7" right="0.7" top="0.75" bottom="0.75" header="0.3" footer="0.3"/>
  <pageSetup paperSize="9" orientation="portrait" horizontalDpi="300" verticalDpi="300" r:id="rId1"/>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A8F43476EB784464BFCC994945052FE7" version="1.0.0">
  <systemFields>
    <field name="Objective-Id">
      <value order="0">A5479090</value>
    </field>
    <field name="Objective-Title">
      <value order="0">Attachment A - 2021 IGR Model Output</value>
    </field>
    <field name="Objective-Description">
      <value order="0"/>
    </field>
    <field name="Objective-CreationStamp">
      <value order="0">2021-07-29T00:48:58Z</value>
    </field>
    <field name="Objective-IsApproved">
      <value order="0">false</value>
    </field>
    <field name="Objective-IsPublished">
      <value order="0">false</value>
    </field>
    <field name="Objective-DatePublished">
      <value order="0"/>
    </field>
    <field name="Objective-ModificationStamp">
      <value order="0">2021-09-09T00:11:41Z</value>
    </field>
    <field name="Objective-Owner">
      <value order="0">Devang Tailor</value>
    </field>
    <field name="Objective-Path">
      <value order="0">Objective Global Folder:1. Treasury:1. Information Management Structure (TR):ECONOMIC STRATEGY &amp; PRODUCTIVITY GROUP (ESP):03. Economic and Revenue Analysis Division (ERA):07. 2021 Intergenerational Report Team (IGR):Briefs and Presentations:TA21/1722 - Brief - Internal - Public release of 2021 NSW IGR model outputs</value>
    </field>
    <field name="Objective-Parent">
      <value order="0">TA21/1722 - Brief - Internal - Public release of 2021 NSW IGR model outputs</value>
    </field>
    <field name="Objective-State">
      <value order="0">Being Drafted</value>
    </field>
    <field name="Objective-VersionId">
      <value order="0">vA9368557</value>
    </field>
    <field name="Objective-Version">
      <value order="0">1.2</value>
    </field>
    <field name="Objective-VersionNumber">
      <value order="0">3</value>
    </field>
    <field name="Objective-VersionComment">
      <value order="0"/>
    </field>
    <field name="Objective-FileNumber">
      <value order="0">T21/52301</value>
    </field>
    <field name="Objective-Classification">
      <value order="0">UNCLASSIFIED</value>
    </field>
    <field name="Objective-Caveats">
      <value order="0"/>
    </field>
  </systemFields>
  <catalogues>
    <catalogue name="Treasury Document Type Catalogue" type="type" ori="id:cA89">
      <field name="Objective-DLM">
        <value order="0">No Impact</value>
      </field>
      <field name="Objective-Security Classification">
        <value order="0">UNCLASSIFIED</value>
      </field>
      <field name="Objective-Vital Record">
        <value order="0">No</value>
      </field>
      <field name="Objective-GIPA">
        <value order="0">No</value>
      </field>
      <field name="Objective-Additional Search Tags">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A8F43476EB784464BFCC994945052FE7"/>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7DCB8243C0124689424FFB65F8BA1F" ma:contentTypeVersion="10" ma:contentTypeDescription="Create a new document." ma:contentTypeScope="" ma:versionID="11fcff607635a9588e40be3560a6835a">
  <xsd:schema xmlns:xsd="http://www.w3.org/2001/XMLSchema" xmlns:xs="http://www.w3.org/2001/XMLSchema" xmlns:p="http://schemas.microsoft.com/office/2006/metadata/properties" xmlns:ns2="2987dd7b-ad3b-4fa3-93b7-f1b6a40c259c" xmlns:ns3="be10ce44-c66e-469b-8f9a-44f6cf8d73cc" targetNamespace="http://schemas.microsoft.com/office/2006/metadata/properties" ma:root="true" ma:fieldsID="c13a183390c8007b33e0a4cd6ea3edf7" ns2:_="" ns3:_="">
    <xsd:import namespace="2987dd7b-ad3b-4fa3-93b7-f1b6a40c259c"/>
    <xsd:import namespace="be10ce44-c66e-469b-8f9a-44f6cf8d73c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87dd7b-ad3b-4fa3-93b7-f1b6a40c25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10ce44-c66e-469b-8f9a-44f6cf8d73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e10ce44-c66e-469b-8f9a-44f6cf8d73cc">
      <UserInfo>
        <DisplayName>Nick Wood</DisplayName>
        <AccountId>15</AccountId>
        <AccountType/>
      </UserInfo>
      <UserInfo>
        <DisplayName>Dougal Horton</DisplayName>
        <AccountId>16</AccountId>
        <AccountType/>
      </UserInfo>
      <UserInfo>
        <DisplayName>Devang Tailor</DisplayName>
        <AccountId>13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A0D87A-6591-44D2-ACFF-82E7DA9216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87dd7b-ad3b-4fa3-93b7-f1b6a40c259c"/>
    <ds:schemaRef ds:uri="be10ce44-c66e-469b-8f9a-44f6cf8d73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AA66E1-96CD-4044-A0A4-1530300F98D7}">
  <ds:schemaRefs>
    <ds:schemaRef ds:uri="http://purl.org/dc/dcmitype/"/>
    <ds:schemaRef ds:uri="http://schemas.microsoft.com/office/2006/documentManagement/types"/>
    <ds:schemaRef ds:uri="http://purl.org/dc/terms/"/>
    <ds:schemaRef ds:uri="http://www.w3.org/XML/1998/namespace"/>
    <ds:schemaRef ds:uri="2987dd7b-ad3b-4fa3-93b7-f1b6a40c259c"/>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e10ce44-c66e-469b-8f9a-44f6cf8d73cc"/>
  </ds:schemaRefs>
</ds:datastoreItem>
</file>

<file path=customXml/itemProps3.xml><?xml version="1.0" encoding="utf-8"?>
<ds:datastoreItem xmlns:ds="http://schemas.openxmlformats.org/officeDocument/2006/customXml" ds:itemID="{754BA4DC-DB7B-43E2-B85E-CBB99BDD23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1. Population</vt:lpstr>
      <vt:lpstr>2. Labour participation</vt:lpstr>
      <vt:lpstr>3. Labour force</vt:lpstr>
      <vt:lpstr>4. GSP and prices</vt:lpstr>
      <vt:lpstr>5. Fiscal Parameters</vt:lpstr>
      <vt:lpstr>6. Climate Impacts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Treasury</dc:creator>
  <cp:lastModifiedBy>Nick Wood</cp:lastModifiedBy>
  <dcterms:created xsi:type="dcterms:W3CDTF">2018-02-13T02:02:02Z</dcterms:created>
  <dcterms:modified xsi:type="dcterms:W3CDTF">2021-09-09T00:11:36Z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0x0101000A7DCB8243C0124689424FFB65F8BA1F</vt:lpwstr>
  </property>
  <property fmtid="{D5CDD505-2E9C-101B-9397-08002B2CF9AE}" pid="5" name="Objective-Id">
    <vt:lpwstr>A5479090</vt:lpwstr>
  </property>
  <property fmtid="{D5CDD505-2E9C-101B-9397-08002B2CF9AE}" pid="6" name="Objective-Title">
    <vt:lpwstr>Attachment A - 2021 IGR Model Output</vt:lpwstr>
  </property>
  <property fmtid="{D5CDD505-2E9C-101B-9397-08002B2CF9AE}" pid="7" name="Objective-Description">
    <vt:lpwstr/>
  </property>
  <property fmtid="{D5CDD505-2E9C-101B-9397-08002B2CF9AE}" pid="8" name="Objective-CreationStamp">
    <vt:filetime>2021-07-29T00:48:58Z</vt:filetime>
  </property>
  <property fmtid="{D5CDD505-2E9C-101B-9397-08002B2CF9AE}" pid="9" name="Objective-IsApproved">
    <vt:bool>false</vt:bool>
  </property>
  <property fmtid="{D5CDD505-2E9C-101B-9397-08002B2CF9AE}" pid="10" name="Objective-IsPublished">
    <vt:bool>false</vt:bool>
  </property>
  <property fmtid="{D5CDD505-2E9C-101B-9397-08002B2CF9AE}" pid="11" name="Objective-DatePublished">
    <vt:lpwstr/>
  </property>
  <property fmtid="{D5CDD505-2E9C-101B-9397-08002B2CF9AE}" pid="12" name="Objective-ModificationStamp">
    <vt:filetime>2021-09-09T00:11:41Z</vt:filetime>
  </property>
  <property fmtid="{D5CDD505-2E9C-101B-9397-08002B2CF9AE}" pid="13" name="Objective-Owner">
    <vt:lpwstr>Devang Tailor</vt:lpwstr>
  </property>
  <property fmtid="{D5CDD505-2E9C-101B-9397-08002B2CF9AE}" pid="14" name="Objective-Path">
    <vt:lpwstr>Objective Global Folder:1. Treasury:1. Information Management Structure (TR):ECONOMIC STRATEGY &amp; PRODUCTIVITY GROUP (ESP):03. Economic and Revenue Analysis Division (ERA):07. 2021 Intergenerational Report Team (IGR):Briefs and Presentations:TA21/1722 - Brief - Internal - Public release of 2021 NSW IGR model outputs</vt:lpwstr>
  </property>
  <property fmtid="{D5CDD505-2E9C-101B-9397-08002B2CF9AE}" pid="15" name="Objective-Parent">
    <vt:lpwstr>TA21/1722 - Brief - Internal - Public release of 2021 NSW IGR model outputs</vt:lpwstr>
  </property>
  <property fmtid="{D5CDD505-2E9C-101B-9397-08002B2CF9AE}" pid="16" name="Objective-State">
    <vt:lpwstr>Being Drafted</vt:lpwstr>
  </property>
  <property fmtid="{D5CDD505-2E9C-101B-9397-08002B2CF9AE}" pid="17" name="Objective-VersionId">
    <vt:lpwstr>vA9368557</vt:lpwstr>
  </property>
  <property fmtid="{D5CDD505-2E9C-101B-9397-08002B2CF9AE}" pid="18" name="Objective-Version">
    <vt:lpwstr>1.2</vt:lpwstr>
  </property>
  <property fmtid="{D5CDD505-2E9C-101B-9397-08002B2CF9AE}" pid="19" name="Objective-VersionNumber">
    <vt:r8>3</vt:r8>
  </property>
  <property fmtid="{D5CDD505-2E9C-101B-9397-08002B2CF9AE}" pid="20" name="Objective-VersionComment">
    <vt:lpwstr/>
  </property>
  <property fmtid="{D5CDD505-2E9C-101B-9397-08002B2CF9AE}" pid="21" name="Objective-FileNumber">
    <vt:lpwstr>T21/52301</vt:lpwstr>
  </property>
  <property fmtid="{D5CDD505-2E9C-101B-9397-08002B2CF9AE}" pid="22" name="Objective-Classification">
    <vt:lpwstr>UNCLASSIFIED</vt:lpwstr>
  </property>
  <property fmtid="{D5CDD505-2E9C-101B-9397-08002B2CF9AE}" pid="23" name="Objective-Caveats">
    <vt:lpwstr/>
  </property>
  <property fmtid="{D5CDD505-2E9C-101B-9397-08002B2CF9AE}" pid="24" name="Objective-DLM">
    <vt:lpwstr>No Impact</vt:lpwstr>
  </property>
  <property fmtid="{D5CDD505-2E9C-101B-9397-08002B2CF9AE}" pid="25" name="Objective-Security Classification">
    <vt:lpwstr>UNCLASSIFIED</vt:lpwstr>
  </property>
  <property fmtid="{D5CDD505-2E9C-101B-9397-08002B2CF9AE}" pid="26" name="Objective-Vital Record">
    <vt:lpwstr>No</vt:lpwstr>
  </property>
  <property fmtid="{D5CDD505-2E9C-101B-9397-08002B2CF9AE}" pid="27" name="Objective-GIPA">
    <vt:lpwstr>No</vt:lpwstr>
  </property>
  <property fmtid="{D5CDD505-2E9C-101B-9397-08002B2CF9AE}" pid="28" name="Objective-Additional Search Tags">
    <vt:lpwstr/>
  </property>
</Properties>
</file>